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6\"/>
    </mc:Choice>
  </mc:AlternateContent>
  <xr:revisionPtr revIDLastSave="0" documentId="13_ncr:1_{76ADABE3-34FC-44C4-AB41-4DC686834D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3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GUÍA!$B$12:$E$34</definedName>
    <definedName name="_xlnm.Print_Area" localSheetId="0">CGCA!$A$2:$J$66</definedName>
    <definedName name="_xlnm.Print_Area" localSheetId="2">GUÍA!$B$2:$E$42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<sst xmlns="http://schemas.openxmlformats.org/spreadsheetml/2006/main" count="757" uniqueCount="229">
  <si>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</si>
  <si>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</si>
  <si>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</si>
  <si>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</si>
  <si>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</si>
  <si>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</si>
  <si>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</si>
  <si>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</si>
  <si>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Clave Fondo</t>
  </si>
  <si>
    <t xml:space="preserve">Fondo  </t>
  </si>
  <si>
    <t>Clave Sub Fondo</t>
  </si>
  <si>
    <t>Clave Serie</t>
  </si>
  <si>
    <t>Clave Sub Serie</t>
  </si>
  <si>
    <t>017</t>
  </si>
  <si>
    <t>045</t>
  </si>
  <si>
    <t>052</t>
  </si>
  <si>
    <t>012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</si>
  <si>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</si>
  <si>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</si>
  <si>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</si>
  <si>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</si>
  <si>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</si>
  <si>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</si>
  <si>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</si>
  <si>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</si>
  <si>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</si>
  <si>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</si>
  <si>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</si>
  <si>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</si>
  <si>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</si>
  <si>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</si>
  <si>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</si>
  <si>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</si>
  <si>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</si>
  <si>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Atención a requerimientos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</si>
  <si>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</si>
  <si>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</si>
  <si>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</si>
  <si>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</si>
  <si>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</si>
  <si>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</si>
  <si>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</si>
  <si>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Sección</t>
  </si>
  <si>
    <t>Serie</t>
  </si>
  <si>
    <t>Clave de clasificación Archivística</t>
  </si>
  <si>
    <t>175</t>
  </si>
  <si>
    <t>Archivo</t>
  </si>
  <si>
    <t>X</t>
  </si>
  <si>
    <t>Actas</t>
  </si>
  <si>
    <t>Transferencias primarias</t>
  </si>
  <si>
    <t>Mobiliario y equipo</t>
  </si>
  <si>
    <t>04</t>
  </si>
  <si>
    <t>018</t>
  </si>
  <si>
    <t>Cuenta pública</t>
  </si>
  <si>
    <t>Pólizas contables</t>
  </si>
  <si>
    <t>Estados financieros</t>
  </si>
  <si>
    <t>Pago a proveedores</t>
  </si>
  <si>
    <t>043</t>
  </si>
  <si>
    <t>Obligaciones fiscales</t>
  </si>
  <si>
    <t>05</t>
  </si>
  <si>
    <t>06</t>
  </si>
  <si>
    <t>Nóminas</t>
  </si>
  <si>
    <t>Capacitación</t>
  </si>
  <si>
    <t>001</t>
  </si>
  <si>
    <t>Comité</t>
  </si>
  <si>
    <t>Anteproyecto de egresos</t>
  </si>
  <si>
    <t>Modificación de presupuestos</t>
  </si>
  <si>
    <t>Conciliaciones bancarias</t>
  </si>
  <si>
    <t>Personal por honorarios</t>
  </si>
  <si>
    <t>Prestaciones</t>
  </si>
  <si>
    <t>Transparencia</t>
  </si>
  <si>
    <t>Enlaces con entidades</t>
  </si>
  <si>
    <t>039</t>
  </si>
  <si>
    <t>Mantenimiento</t>
  </si>
  <si>
    <t>5056</t>
  </si>
  <si>
    <t>20ML.5056/01.00/001.00</t>
  </si>
  <si>
    <t>Dirección Cultural</t>
  </si>
  <si>
    <t>002</t>
  </si>
  <si>
    <t>Adquisiciones</t>
  </si>
  <si>
    <t>Materiales para montaje</t>
  </si>
  <si>
    <t>20ML.5056/01.01/002.01</t>
  </si>
  <si>
    <t>20ML.5056/01.01/002.02</t>
  </si>
  <si>
    <t>Contratación de servicios</t>
  </si>
  <si>
    <t>20ML.5056/01.01/002.03</t>
  </si>
  <si>
    <t>016</t>
  </si>
  <si>
    <t>Control patrimonial</t>
  </si>
  <si>
    <t>Obras de arte</t>
  </si>
  <si>
    <t>20ML.5056/01.01/016.01</t>
  </si>
  <si>
    <t xml:space="preserve">Donaciones de obras de arte </t>
  </si>
  <si>
    <t>20ML.5056/01.01/016.02</t>
  </si>
  <si>
    <t>040</t>
  </si>
  <si>
    <t>Manuales</t>
  </si>
  <si>
    <t>20ML.5056/01.01/040.00</t>
  </si>
  <si>
    <t>20ML.5056/01.01/045.00</t>
  </si>
  <si>
    <t>051</t>
  </si>
  <si>
    <t>Promoción y difusión</t>
  </si>
  <si>
    <t>Visitas guiadas</t>
  </si>
  <si>
    <t>20ML.5056/01.01/051.01</t>
  </si>
  <si>
    <t xml:space="preserve">Acervo de exposiciones </t>
  </si>
  <si>
    <t>20ML.5056/01.01/051.02</t>
  </si>
  <si>
    <t xml:space="preserve">Calendario de exposiciones </t>
  </si>
  <si>
    <t>20ML.5056/01.01/051.03</t>
  </si>
  <si>
    <t>20ML.5056/01.01/052.01</t>
  </si>
  <si>
    <t>109</t>
  </si>
  <si>
    <t>Planes y programas</t>
  </si>
  <si>
    <t>Audiciones musicales</t>
  </si>
  <si>
    <t>20ML.5056/01.01/109.01</t>
  </si>
  <si>
    <t>Conferencias bibliográficas</t>
  </si>
  <si>
    <t>20ML.5056/01.01/109.02</t>
  </si>
  <si>
    <t>Exposiciones de obra artística</t>
  </si>
  <si>
    <t>20ML.5056/01.01/109.03</t>
  </si>
  <si>
    <t>Talles de escultura con barro</t>
  </si>
  <si>
    <t>20ML.5056/01.01/109.04</t>
  </si>
  <si>
    <t>Feria del libro</t>
  </si>
  <si>
    <t>20ML.5056/01.01/109.05</t>
  </si>
  <si>
    <t>20ML.5056/01.01/175.01</t>
  </si>
  <si>
    <t>Dirección Administrativa</t>
  </si>
  <si>
    <t>20ML.5056/01.02/012.01</t>
  </si>
  <si>
    <t>Auditorías</t>
  </si>
  <si>
    <t>20ML.5056/01.02/012.02</t>
  </si>
  <si>
    <t>20ML.5056/01.02/012.03</t>
  </si>
  <si>
    <t>Auditorías internas</t>
  </si>
  <si>
    <t>20ML.5056/01.02/012.04</t>
  </si>
  <si>
    <t>Correspondencia</t>
  </si>
  <si>
    <t>20ML.5056/01.02/017.00</t>
  </si>
  <si>
    <t>20ML.5056/01.02/018.01</t>
  </si>
  <si>
    <t>Cierre</t>
  </si>
  <si>
    <t>20ML.5056/01.02/018.02</t>
  </si>
  <si>
    <t>20ML.5056/01.02/018.03</t>
  </si>
  <si>
    <t>20ML.5056/01.02/018.04</t>
  </si>
  <si>
    <t>20ML.5056/01.02/018.05</t>
  </si>
  <si>
    <t>025</t>
  </si>
  <si>
    <t>Estructura orgánica</t>
  </si>
  <si>
    <t>20ML.5056/01.02/025.00</t>
  </si>
  <si>
    <t>027</t>
  </si>
  <si>
    <t>Evaluación</t>
  </si>
  <si>
    <t xml:space="preserve">Clima </t>
  </si>
  <si>
    <t>20ML.5056/01.02/027.01</t>
  </si>
  <si>
    <t>Evaluación al desempeño</t>
  </si>
  <si>
    <t>20ML.5056/01.02/027.02</t>
  </si>
  <si>
    <t>Encuestas de satisfacción</t>
  </si>
  <si>
    <t>20ML.5056/01.02/027.03</t>
  </si>
  <si>
    <t>031</t>
  </si>
  <si>
    <t>Indicadores de calidad</t>
  </si>
  <si>
    <t>Gestión de calidad</t>
  </si>
  <si>
    <t>20ML.5056/01.02/031.01</t>
  </si>
  <si>
    <t>035</t>
  </si>
  <si>
    <t>Ingresos</t>
  </si>
  <si>
    <t>Subsidio</t>
  </si>
  <si>
    <t>20ML.5056/01.02/035.01</t>
  </si>
  <si>
    <t>Boletaje</t>
  </si>
  <si>
    <t>20ML.5056/01.02/035.02</t>
  </si>
  <si>
    <t xml:space="preserve">Mobiliario y equipo </t>
  </si>
  <si>
    <t>20ML.5056/01.02/039.01</t>
  </si>
  <si>
    <t xml:space="preserve">Inmueble </t>
  </si>
  <si>
    <t>20ML.5056/01.02/039.02</t>
  </si>
  <si>
    <t>ISR</t>
  </si>
  <si>
    <t>20ML.5056/01.02/043.01</t>
  </si>
  <si>
    <t>Pagos de IMSS</t>
  </si>
  <si>
    <t>20ML.5056/01.02/043.02</t>
  </si>
  <si>
    <t xml:space="preserve">Declaraciones anuales </t>
  </si>
  <si>
    <t>20ML.5056/01.02/043.03</t>
  </si>
  <si>
    <t xml:space="preserve">Declaraciones patrimoniales </t>
  </si>
  <si>
    <t>20ML.5056/01.02/043.04</t>
  </si>
  <si>
    <t>Pagos de INFONAVIT</t>
  </si>
  <si>
    <t>20ML.5056/01.02/043.05</t>
  </si>
  <si>
    <t>20ML.5056/01.02/045.01</t>
  </si>
  <si>
    <t>20ML.5056/01.02/045.02</t>
  </si>
  <si>
    <t xml:space="preserve">Reclutamiento, selección y contratación de personal </t>
  </si>
  <si>
    <t>20ML.5056/01.02/052.01</t>
  </si>
  <si>
    <t>20ML.5056/01.02/052.02</t>
  </si>
  <si>
    <t>20ML.5056/01.02/052.03</t>
  </si>
  <si>
    <t>20ML.5056/01.02/052.04</t>
  </si>
  <si>
    <t>20ML.5056/01.02/052.05</t>
  </si>
  <si>
    <t>Bajas, finiquitos, y/o liquidación de personal</t>
  </si>
  <si>
    <t>20ML.5056/01.02/052.06</t>
  </si>
  <si>
    <t>076</t>
  </si>
  <si>
    <t xml:space="preserve">Comité técnico </t>
  </si>
  <si>
    <t>Reportes</t>
  </si>
  <si>
    <t>20ML.5056/01.02/076.01</t>
  </si>
  <si>
    <t>20ML.5056/01.02/175.01</t>
  </si>
  <si>
    <t>Museo de la Ciudad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</si>
  <si>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Museo de la Ciudad de León</t>
    </r>
  </si>
  <si>
    <t>Dirección: Hermanos Aldama # 136, Zona Centro, León,Gto. C.P. 37000</t>
  </si>
  <si>
    <t>Cargo: Director Cultural</t>
  </si>
  <si>
    <t>Son las actas de acuerdos del comité técnico.</t>
  </si>
  <si>
    <t>Expediente de compras realizadas por el fideicomiso.</t>
  </si>
  <si>
    <t>Expedientes de control  y donaciones de obras de arte.</t>
  </si>
  <si>
    <t>Manual de organización.</t>
  </si>
  <si>
    <t>Reportes de presupuesto, anteproyecto de egresos, modificación de presupuestos captura PBR.</t>
  </si>
  <si>
    <t>Expedientes compuestos de visitas guiadas del acervo de exposiciones y  calendario de exposiciones.</t>
  </si>
  <si>
    <t>Expedientes relacionados a capacitación, reclutamiento selección y contratación de personal, nóminas,  personal por honorarios, prestaciones, bajas, finiquitos, y/o liquidación de personal.</t>
  </si>
  <si>
    <t>Expediente anual de los planes y programas Paice.</t>
  </si>
  <si>
    <t>Solicitudes de transferencias primarias.</t>
  </si>
  <si>
    <t xml:space="preserve">Respuestas a solicitudes realizadas por transparencia, auditorías externas, enlaces con entidades, auditorías internas. </t>
  </si>
  <si>
    <t>Expedientes de los oficios recibidos  y enviados a las diferentes dependencias y/o entidades.</t>
  </si>
  <si>
    <t>Archivos integrados por las pólizas contables, cierres contables, estados financieros, pago a proveedores, conciliaciones bancarias.</t>
  </si>
  <si>
    <t>Expediente de la estructura orgánica.</t>
  </si>
  <si>
    <t>Expedientes de las evaluaciones al desempeño, clima laboral, encuestas de satisfacción.</t>
  </si>
  <si>
    <t>Expediente de gestión de calidad.</t>
  </si>
  <si>
    <t>Expedientes de subsidio, boletaje.</t>
  </si>
  <si>
    <t>Expediente relativo a los mantenimientos de mobiliario y equipo, inmuebles.</t>
  </si>
  <si>
    <t>Expedientes de ISR, pagos de IMSS, declaraciones anuales, declaraciones patrimoniales y los  pagos de INFONAVIT.</t>
  </si>
  <si>
    <t>Expedientes de reportes  de compras de obra de arte, INHA.</t>
  </si>
  <si>
    <t/>
  </si>
  <si>
    <t>CATÁLOGO DE DISPOSICIÓN DOCUMENTAL (CADIDO)</t>
  </si>
  <si>
    <t>(AT + AC)</t>
  </si>
  <si>
    <t>CUADRO GENERAL DE CLASIFICACIÓN ARCHIVÍSTICA</t>
  </si>
  <si>
    <t>Contable/Fiscal</t>
  </si>
  <si>
    <t>Sr. Gerardo Enrique Partido Vite</t>
  </si>
  <si>
    <t>Director General de Fideicomiso Museo de la Ciudad</t>
  </si>
  <si>
    <t>Sección: Comité del Fideicomiso de Ciudad Industrial de León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</si>
  <si>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José Isaac Ortega Ramírez</t>
    </r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</si>
  <si>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</si>
  <si>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</si>
  <si>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</si>
  <si>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</si>
  <si>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</si>
  <si>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</si>
  <si>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</si>
  <si>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</si>
  <si>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</si>
  <si>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Teléfono: (477) 713-35-31 y  477 5634539</t>
  </si>
  <si>
    <t>Correo electrónico: ijose_ortega@hotmail.com</t>
  </si>
  <si>
    <t>Despacho del Comité</t>
  </si>
  <si>
    <t xml:space="preserve">Act por Reconsideración (---) / Aut. GI (---)   </t>
  </si>
  <si>
    <t xml:space="preserve">                                                       MUSEO DE LA CIUDAD DE LEÓN</t>
  </si>
  <si>
    <t xml:space="preserve">Act por Est. Norm (vigente-18) / Aut. GI (17-feb-22)   </t>
  </si>
  <si>
    <t xml:space="preserve">Act por Est. Norm (vigente-18) / Aut. GI (17-feb-22)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</si>
</sst>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General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</borders>
  <cellStyleXfs count="10">
    <xf numFmtId="0" fontId="0" fillId="0" borderId="0"/>
    <xf numFmtId="0" fontId="8" fillId="0" borderId="0"/>
    <xf numFmtId="0" fontId="10" fillId="0" borderId="0"/>
    <xf numFmtId="0" fontId="15" fillId="0" borderId="0"/>
    <xf numFmtId="0" fontId="15" fillId="0" borderId="0"/>
    <xf numFmtId="164" fontId="15" fillId="0" borderId="0"/>
    <xf numFmtId="44" fontId="21" fillId="0" borderId="0" applyFont="0" applyFill="0" applyBorder="0" applyAlignment="0" applyProtection="0"/>
    <xf numFmtId="0" fontId="22" fillId="0" borderId="0"/>
    <xf numFmtId="0" fontId="15" fillId="0" borderId="0"/>
    <xf numFmtId="0" fontId="10" fillId="0" borderId="0"/>
  </cellStyleXfs>
  <cellXfs count="142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13" fillId="0" borderId="0" xfId="2" applyFont="1" applyAlignment="1">
      <alignment vertical="center" wrapText="1"/>
    </xf>
    <xf numFmtId="0" fontId="10" fillId="0" borderId="0" xfId="2"/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49" fontId="10" fillId="0" borderId="0" xfId="2" applyNumberFormat="1" applyAlignment="1">
      <alignment horizontal="center" vertical="center"/>
    </xf>
    <xf numFmtId="0" fontId="15" fillId="0" borderId="0" xfId="8" applyAlignment="1">
      <alignment vertical="center"/>
    </xf>
    <xf numFmtId="0" fontId="15" fillId="0" borderId="0" xfId="8" applyAlignment="1">
      <alignment horizontal="center" vertical="center"/>
    </xf>
    <xf numFmtId="0" fontId="23" fillId="0" borderId="0" xfId="8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15" fillId="0" borderId="12" xfId="8" applyBorder="1" applyAlignment="1">
      <alignment horizontal="center" vertical="center"/>
    </xf>
    <xf numFmtId="0" fontId="15" fillId="0" borderId="12" xfId="8" applyBorder="1" applyAlignment="1">
      <alignment vertical="center"/>
    </xf>
    <xf numFmtId="49" fontId="12" fillId="3" borderId="14" xfId="2" applyNumberFormat="1" applyFont="1" applyFill="1" applyBorder="1" applyAlignment="1">
      <alignment horizontal="center" vertical="center" wrapText="1"/>
    </xf>
    <xf numFmtId="49" fontId="14" fillId="0" borderId="14" xfId="2" applyNumberFormat="1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 wrapText="1"/>
    </xf>
    <xf numFmtId="164" fontId="18" fillId="0" borderId="5" xfId="5" applyFont="1" applyBorder="1" applyAlignment="1">
      <alignment horizontal="center" vertical="center" wrapText="1"/>
    </xf>
    <xf numFmtId="164" fontId="18" fillId="0" borderId="7" xfId="5" applyFont="1" applyBorder="1" applyAlignment="1">
      <alignment horizontal="center" vertical="center" wrapText="1"/>
    </xf>
    <xf numFmtId="0" fontId="26" fillId="5" borderId="14" xfId="8" applyFont="1" applyFill="1" applyBorder="1" applyAlignment="1">
      <alignment vertical="center"/>
    </xf>
    <xf numFmtId="0" fontId="15" fillId="0" borderId="14" xfId="8" applyBorder="1" applyAlignment="1">
      <alignment vertical="center"/>
    </xf>
    <xf numFmtId="0" fontId="15" fillId="0" borderId="15" xfId="8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vertical="top" wrapText="1"/>
    </xf>
    <xf numFmtId="0" fontId="17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44" fontId="1" fillId="0" borderId="4" xfId="6" applyFont="1" applyFill="1" applyBorder="1" applyAlignment="1">
      <alignment horizontal="center" vertical="center" wrapText="1"/>
    </xf>
    <xf numFmtId="44" fontId="1" fillId="0" borderId="4" xfId="6" applyFont="1" applyFill="1" applyBorder="1" applyAlignment="1">
      <alignment horizontal="left" vertical="center" wrapText="1"/>
    </xf>
    <xf numFmtId="44" fontId="9" fillId="0" borderId="5" xfId="6" applyFont="1" applyFill="1" applyBorder="1" applyAlignment="1">
      <alignment horizontal="left" vertical="center" wrapText="1"/>
    </xf>
    <xf numFmtId="44" fontId="1" fillId="0" borderId="6" xfId="6" applyFont="1" applyFill="1" applyBorder="1" applyAlignment="1">
      <alignment horizontal="center" vertical="center" wrapText="1"/>
    </xf>
    <xf numFmtId="44" fontId="9" fillId="0" borderId="6" xfId="6" applyFont="1" applyFill="1" applyBorder="1" applyAlignment="1">
      <alignment horizontal="left" vertical="center" wrapText="1"/>
    </xf>
    <xf numFmtId="44" fontId="1" fillId="0" borderId="7" xfId="6" applyFont="1" applyBorder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0" fontId="10" fillId="0" borderId="12" xfId="2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0" xfId="9" applyAlignment="1">
      <alignment vertical="center" wrapText="1"/>
    </xf>
    <xf numFmtId="0" fontId="10" fillId="0" borderId="0" xfId="9"/>
    <xf numFmtId="49" fontId="28" fillId="0" borderId="16" xfId="9" applyNumberFormat="1" applyFont="1" applyBorder="1" applyAlignment="1">
      <alignment wrapText="1"/>
    </xf>
    <xf numFmtId="0" fontId="31" fillId="2" borderId="4" xfId="2" applyFont="1" applyFill="1" applyBorder="1" applyAlignment="1">
      <alignment horizontal="center" vertical="center" wrapText="1"/>
    </xf>
    <xf numFmtId="0" fontId="31" fillId="2" borderId="5" xfId="2" applyFont="1" applyFill="1" applyBorder="1" applyAlignment="1">
      <alignment horizontal="center" vertical="center" wrapText="1"/>
    </xf>
    <xf numFmtId="0" fontId="18" fillId="0" borderId="4" xfId="8" applyFont="1" applyBorder="1" applyAlignment="1">
      <alignment horizontal="center" vertical="center"/>
    </xf>
    <xf numFmtId="0" fontId="18" fillId="0" borderId="5" xfId="8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center" wrapText="1"/>
    </xf>
    <xf numFmtId="0" fontId="11" fillId="0" borderId="11" xfId="9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49" fontId="20" fillId="0" borderId="8" xfId="0" applyNumberFormat="1" applyFont="1" applyBorder="1" applyAlignment="1">
      <alignment horizontal="right" vertical="center" wrapText="1"/>
    </xf>
    <xf numFmtId="49" fontId="20" fillId="0" borderId="17" xfId="0" applyNumberFormat="1" applyFont="1" applyBorder="1" applyAlignment="1">
      <alignment horizontal="right" vertical="center" wrapText="1"/>
    </xf>
    <xf numFmtId="0" fontId="24" fillId="0" borderId="0" xfId="2" applyFont="1" applyAlignment="1">
      <alignment horizontal="center" vertical="center" wrapText="1"/>
    </xf>
    <xf numFmtId="0" fontId="11" fillId="0" borderId="8" xfId="9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4" fillId="0" borderId="10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49" fontId="12" fillId="3" borderId="5" xfId="2" applyNumberFormat="1" applyFont="1" applyFill="1" applyBorder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49" fontId="14" fillId="0" borderId="5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right" vertical="center" wrapText="1"/>
    </xf>
    <xf numFmtId="0" fontId="5" fillId="0" borderId="22" xfId="2" applyFont="1" applyBorder="1" applyAlignment="1">
      <alignment horizontal="right" vertical="center" wrapText="1"/>
    </xf>
    <xf numFmtId="0" fontId="16" fillId="0" borderId="0" xfId="2" applyFont="1" applyAlignment="1">
      <alignment horizontal="center" vertical="center" wrapText="1"/>
    </xf>
    <xf numFmtId="49" fontId="29" fillId="0" borderId="8" xfId="9" applyNumberFormat="1" applyFont="1" applyBorder="1" applyAlignment="1">
      <alignment horizontal="right" vertical="center"/>
    </xf>
    <xf numFmtId="49" fontId="29" fillId="0" borderId="17" xfId="9" applyNumberFormat="1" applyFont="1" applyBorder="1" applyAlignment="1">
      <alignment horizontal="right" vertical="center"/>
    </xf>
    <xf numFmtId="0" fontId="16" fillId="0" borderId="8" xfId="2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0" fillId="0" borderId="10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10" fillId="0" borderId="21" xfId="2" applyBorder="1" applyAlignment="1">
      <alignment horizontal="center" vertical="center"/>
    </xf>
    <xf numFmtId="0" fontId="10" fillId="0" borderId="0" xfId="2" applyAlignment="1">
      <alignment horizontal="center" vertical="center"/>
    </xf>
    <xf numFmtId="0" fontId="10" fillId="0" borderId="11" xfId="2" applyBorder="1" applyAlignment="1">
      <alignment horizontal="center" vertical="center"/>
    </xf>
    <xf numFmtId="0" fontId="10" fillId="0" borderId="8" xfId="2" applyBorder="1" applyAlignment="1">
      <alignment horizontal="center" vertical="center"/>
    </xf>
    <xf numFmtId="0" fontId="16" fillId="0" borderId="9" xfId="2" applyFont="1" applyBorder="1" applyAlignment="1">
      <alignment horizontal="center" vertical="center" wrapText="1"/>
    </xf>
    <xf numFmtId="49" fontId="30" fillId="4" borderId="14" xfId="2" applyNumberFormat="1" applyFont="1" applyFill="1" applyBorder="1" applyAlignment="1">
      <alignment horizontal="center" vertical="center" wrapText="1"/>
    </xf>
    <xf numFmtId="0" fontId="30" fillId="4" borderId="4" xfId="2" applyFont="1" applyFill="1" applyBorder="1" applyAlignment="1">
      <alignment horizontal="center" vertical="center" wrapText="1"/>
    </xf>
    <xf numFmtId="49" fontId="30" fillId="4" borderId="4" xfId="2" applyNumberFormat="1" applyFont="1" applyFill="1" applyBorder="1" applyAlignment="1">
      <alignment horizontal="center" vertical="center" wrapText="1"/>
    </xf>
    <xf numFmtId="0" fontId="31" fillId="2" borderId="4" xfId="2" applyFont="1" applyFill="1" applyBorder="1" applyAlignment="1">
      <alignment horizontal="center" vertical="center" wrapText="1"/>
    </xf>
    <xf numFmtId="49" fontId="31" fillId="2" borderId="4" xfId="2" applyNumberFormat="1" applyFont="1" applyFill="1" applyBorder="1" applyAlignment="1">
      <alignment horizontal="center" vertical="center" wrapText="1"/>
    </xf>
    <xf numFmtId="0" fontId="31" fillId="2" borderId="5" xfId="2" applyFont="1" applyFill="1" applyBorder="1" applyAlignment="1">
      <alignment horizontal="center" vertical="center" wrapText="1"/>
    </xf>
    <xf numFmtId="0" fontId="25" fillId="0" borderId="14" xfId="8" applyFont="1" applyBorder="1" applyAlignment="1">
      <alignment horizontal="center" vertical="center"/>
    </xf>
    <xf numFmtId="0" fontId="25" fillId="0" borderId="4" xfId="8" applyFont="1" applyBorder="1" applyAlignment="1">
      <alignment horizontal="center" vertical="center"/>
    </xf>
    <xf numFmtId="0" fontId="25" fillId="0" borderId="5" xfId="8" applyFont="1" applyBorder="1" applyAlignment="1">
      <alignment horizontal="center" vertical="center"/>
    </xf>
    <xf numFmtId="0" fontId="26" fillId="5" borderId="4" xfId="8" applyFont="1" applyFill="1" applyBorder="1" applyAlignment="1">
      <alignment horizontal="center" vertical="center"/>
    </xf>
    <xf numFmtId="0" fontId="27" fillId="5" borderId="4" xfId="8" applyFont="1" applyFill="1" applyBorder="1" applyAlignment="1">
      <alignment horizontal="center" vertical="center"/>
    </xf>
    <xf numFmtId="0" fontId="27" fillId="5" borderId="5" xfId="8" applyFont="1" applyFill="1" applyBorder="1" applyAlignment="1">
      <alignment horizontal="center" vertical="center"/>
    </xf>
    <xf numFmtId="0" fontId="15" fillId="0" borderId="4" xfId="8" applyBorder="1" applyAlignment="1">
      <alignment horizontal="left" vertical="center"/>
    </xf>
    <xf numFmtId="0" fontId="15" fillId="0" borderId="4" xfId="8" applyBorder="1" applyAlignment="1">
      <alignment horizontal="center" vertical="center"/>
    </xf>
    <xf numFmtId="0" fontId="15" fillId="0" borderId="4" xfId="8" applyBorder="1" applyAlignment="1">
      <alignment horizontal="left" vertical="center" wrapText="1"/>
    </xf>
    <xf numFmtId="0" fontId="15" fillId="0" borderId="5" xfId="8" applyBorder="1" applyAlignment="1">
      <alignment horizontal="center" vertical="center"/>
    </xf>
    <xf numFmtId="0" fontId="15" fillId="0" borderId="6" xfId="8" applyBorder="1" applyAlignment="1">
      <alignment horizontal="left" vertical="center"/>
    </xf>
    <xf numFmtId="0" fontId="15" fillId="0" borderId="6" xfId="8" applyBorder="1" applyAlignment="1">
      <alignment horizontal="center" vertical="center"/>
    </xf>
    <xf numFmtId="0" fontId="15" fillId="0" borderId="6" xfId="8" applyBorder="1" applyAlignment="1">
      <alignment horizontal="left" vertical="center" wrapText="1"/>
    </xf>
    <xf numFmtId="0" fontId="15" fillId="0" borderId="7" xfId="8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right" wrapText="1"/>
    </xf>
    <xf numFmtId="49" fontId="5" fillId="0" borderId="4" xfId="0" applyNumberFormat="1" applyFont="1" applyBorder="1" applyAlignment="1">
      <alignment horizontal="right" wrapText="1"/>
    </xf>
    <xf numFmtId="49" fontId="5" fillId="0" borderId="5" xfId="0" applyNumberFormat="1" applyFont="1" applyBorder="1" applyAlignment="1">
      <alignment horizontal="right" wrapText="1"/>
    </xf>
    <xf numFmtId="0" fontId="6" fillId="2" borderId="1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</cellXfs>
  <cellStyles count="10">
    <cellStyle name="Excel Built-in Normal" xfId="5" xr:uid="{00000000-0005-0000-0000-000000000000}"/>
    <cellStyle name="Moneda" xfId="6" builtinId="4"/>
    <cellStyle name="Normal" xfId="0" builtinId="0"/>
    <cellStyle name="Normal 2" xfId="2" xr:uid="{00000000-0005-0000-0000-000003000000}"/>
    <cellStyle name="Normal 2 2" xfId="1" xr:uid="{00000000-0005-0000-0000-000004000000}"/>
    <cellStyle name="Normal 2 3" xfId="9" xr:uid="{00000000-0005-0000-0000-000005000000}"/>
    <cellStyle name="Normal 3" xfId="7" xr:uid="{00000000-0005-0000-0000-000006000000}"/>
    <cellStyle name="Normal 4" xfId="3" xr:uid="{00000000-0005-0000-0000-000007000000}"/>
    <cellStyle name="Normal 5" xfId="4" xr:uid="{00000000-0005-0000-0000-000008000000}"/>
    <cellStyle name="Normal 6" xfId="8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190498</xdr:colOff>
      <xdr:row>1</xdr:row>
      <xdr:rowOff>33498</xdr:rowOff>
    </xdr:from>
    <xdr:to>
      <xdr:col>1</xdr:col>
      <xdr:colOff>535781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261936" y="188279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</xdr:colOff>
      <xdr:row>1</xdr:row>
      <xdr:rowOff>35719</xdr:rowOff>
    </xdr:from>
    <xdr:to>
      <xdr:col>1</xdr:col>
      <xdr:colOff>477043</xdr:colOff>
      <xdr:row>2</xdr:row>
      <xdr:rowOff>178594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6" y="190500"/>
          <a:ext cx="393700" cy="345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64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2.5703125" style="3" customWidth="1"/>
    <col min="8" max="8" width="11.85546875" style="4" customWidth="1"/>
    <col min="9" max="9" width="39.140625" style="4" customWidth="1"/>
    <col min="10" max="10" width="26.7109375" style="3" customWidth="1"/>
    <col min="11" max="1005" width="14.42578125" style="3" customWidth="1"/>
    <col min="1006" max="16384" width="9.140625" style="6"/>
  </cols>
  <sheetData>
    <row r="1" spans="1:1011" ht="15.75" thickBot="1" x14ac:dyDescent="0.3"/>
    <row r="2" spans="1:1011" ht="27" thickTop="1" x14ac:dyDescent="0.25">
      <c r="B2" s="78" t="s">
        <v>207</v>
      </c>
      <c r="C2" s="79"/>
      <c r="D2" s="79"/>
      <c r="E2" s="79"/>
      <c r="F2" s="79"/>
      <c r="G2" s="79"/>
      <c r="H2" s="79"/>
      <c r="I2" s="79"/>
      <c r="J2" s="80"/>
    </row>
    <row r="3" spans="1:1011" ht="26.25" customHeight="1" x14ac:dyDescent="0.25">
      <c r="B3" s="60"/>
      <c r="C3" s="65"/>
      <c r="D3" s="65"/>
      <c r="E3" s="65"/>
      <c r="F3" s="65"/>
      <c r="G3" s="65"/>
      <c r="H3" s="65"/>
      <c r="I3" s="63" t="s">
        <v>228</v>
      </c>
      <c r="J3" s="64"/>
    </row>
    <row r="4" spans="1:1011" s="54" customFormat="1" ht="26.25" customHeight="1" x14ac:dyDescent="0.25">
      <c r="A4" s="53"/>
      <c r="B4" s="61"/>
      <c r="C4" s="66"/>
      <c r="D4" s="66"/>
      <c r="E4" s="66"/>
      <c r="F4" s="66"/>
      <c r="G4" s="66"/>
      <c r="H4" s="66"/>
      <c r="I4" s="63" t="s">
        <v>225</v>
      </c>
      <c r="J4" s="64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53"/>
      <c r="JI4" s="53"/>
      <c r="JJ4" s="53"/>
      <c r="JK4" s="53"/>
      <c r="JL4" s="53"/>
      <c r="JM4" s="53"/>
      <c r="JN4" s="53"/>
      <c r="JO4" s="53"/>
      <c r="JP4" s="53"/>
      <c r="JQ4" s="53"/>
      <c r="JR4" s="53"/>
      <c r="JS4" s="53"/>
      <c r="JT4" s="53"/>
      <c r="JU4" s="53"/>
      <c r="JV4" s="53"/>
      <c r="JW4" s="53"/>
      <c r="JX4" s="53"/>
      <c r="JY4" s="53"/>
      <c r="JZ4" s="53"/>
      <c r="KA4" s="53"/>
      <c r="KB4" s="53"/>
      <c r="KC4" s="53"/>
      <c r="KD4" s="53"/>
      <c r="KE4" s="53"/>
      <c r="KF4" s="53"/>
      <c r="KG4" s="53"/>
      <c r="KH4" s="53"/>
      <c r="KI4" s="53"/>
      <c r="KJ4" s="53"/>
      <c r="KK4" s="53"/>
      <c r="KL4" s="53"/>
      <c r="KM4" s="53"/>
      <c r="KN4" s="53"/>
      <c r="KO4" s="53"/>
      <c r="KP4" s="53"/>
      <c r="KQ4" s="53"/>
      <c r="KR4" s="53"/>
      <c r="KS4" s="53"/>
      <c r="KT4" s="53"/>
      <c r="KU4" s="53"/>
      <c r="KV4" s="53"/>
      <c r="KW4" s="53"/>
      <c r="KX4" s="53"/>
      <c r="KY4" s="53"/>
      <c r="KZ4" s="53"/>
      <c r="LA4" s="53"/>
      <c r="LB4" s="53"/>
      <c r="LC4" s="53"/>
      <c r="LD4" s="53"/>
      <c r="LE4" s="53"/>
      <c r="LF4" s="53"/>
      <c r="LG4" s="53"/>
      <c r="LH4" s="53"/>
      <c r="LI4" s="53"/>
      <c r="LJ4" s="53"/>
      <c r="LK4" s="53"/>
      <c r="LL4" s="53"/>
      <c r="LM4" s="53"/>
      <c r="LN4" s="53"/>
      <c r="LO4" s="53"/>
      <c r="LP4" s="53"/>
      <c r="LQ4" s="53"/>
      <c r="LR4" s="53"/>
      <c r="LS4" s="53"/>
      <c r="LT4" s="53"/>
      <c r="LU4" s="53"/>
      <c r="LV4" s="53"/>
      <c r="LW4" s="53"/>
      <c r="LX4" s="53"/>
      <c r="LY4" s="53"/>
      <c r="LZ4" s="53"/>
      <c r="MA4" s="53"/>
      <c r="MB4" s="53"/>
      <c r="MC4" s="53"/>
      <c r="MD4" s="53"/>
      <c r="ME4" s="53"/>
      <c r="MF4" s="53"/>
      <c r="MG4" s="53"/>
      <c r="MH4" s="53"/>
      <c r="MI4" s="53"/>
      <c r="MJ4" s="53"/>
      <c r="MK4" s="53"/>
      <c r="ML4" s="53"/>
      <c r="MM4" s="53"/>
      <c r="MN4" s="53"/>
      <c r="MO4" s="53"/>
      <c r="MP4" s="53"/>
      <c r="MQ4" s="53"/>
      <c r="MR4" s="53"/>
      <c r="MS4" s="53"/>
      <c r="MT4" s="53"/>
      <c r="MU4" s="53"/>
      <c r="MV4" s="53"/>
      <c r="MW4" s="53"/>
      <c r="MX4" s="53"/>
      <c r="MY4" s="53"/>
      <c r="MZ4" s="53"/>
      <c r="NA4" s="53"/>
      <c r="NB4" s="53"/>
      <c r="NC4" s="53"/>
      <c r="ND4" s="53"/>
      <c r="NE4" s="53"/>
      <c r="NF4" s="53"/>
      <c r="NG4" s="53"/>
      <c r="NH4" s="53"/>
      <c r="NI4" s="53"/>
      <c r="NJ4" s="53"/>
      <c r="NK4" s="53"/>
      <c r="NL4" s="53"/>
      <c r="NM4" s="53"/>
      <c r="NN4" s="53"/>
      <c r="NO4" s="53"/>
      <c r="NP4" s="53"/>
      <c r="NQ4" s="53"/>
      <c r="NR4" s="53"/>
      <c r="NS4" s="53"/>
      <c r="NT4" s="53"/>
      <c r="NU4" s="53"/>
      <c r="NV4" s="53"/>
      <c r="NW4" s="53"/>
      <c r="NX4" s="53"/>
      <c r="NY4" s="53"/>
      <c r="NZ4" s="53"/>
      <c r="OA4" s="53"/>
      <c r="OB4" s="53"/>
      <c r="OC4" s="53"/>
      <c r="OD4" s="53"/>
      <c r="OE4" s="53"/>
      <c r="OF4" s="53"/>
      <c r="OG4" s="53"/>
      <c r="OH4" s="53"/>
      <c r="OI4" s="53"/>
      <c r="OJ4" s="53"/>
      <c r="OK4" s="53"/>
      <c r="OL4" s="53"/>
      <c r="OM4" s="53"/>
      <c r="ON4" s="53"/>
      <c r="OO4" s="53"/>
      <c r="OP4" s="53"/>
      <c r="OQ4" s="53"/>
      <c r="OR4" s="53"/>
      <c r="OS4" s="53"/>
      <c r="OT4" s="53"/>
      <c r="OU4" s="53"/>
      <c r="OV4" s="53"/>
      <c r="OW4" s="53"/>
      <c r="OX4" s="53"/>
      <c r="OY4" s="53"/>
      <c r="OZ4" s="53"/>
      <c r="PA4" s="53"/>
      <c r="PB4" s="53"/>
      <c r="PC4" s="53"/>
      <c r="PD4" s="53"/>
      <c r="PE4" s="53"/>
      <c r="PF4" s="53"/>
      <c r="PG4" s="53"/>
      <c r="PH4" s="53"/>
      <c r="PI4" s="53"/>
      <c r="PJ4" s="53"/>
      <c r="PK4" s="53"/>
      <c r="PL4" s="53"/>
      <c r="PM4" s="53"/>
      <c r="PN4" s="53"/>
      <c r="PO4" s="53"/>
      <c r="PP4" s="53"/>
      <c r="PQ4" s="53"/>
      <c r="PR4" s="53"/>
      <c r="PS4" s="53"/>
      <c r="PT4" s="53"/>
      <c r="PU4" s="53"/>
      <c r="PV4" s="53"/>
      <c r="PW4" s="53"/>
      <c r="PX4" s="53"/>
      <c r="PY4" s="53"/>
      <c r="PZ4" s="53"/>
      <c r="QA4" s="53"/>
      <c r="QB4" s="53"/>
      <c r="QC4" s="53"/>
      <c r="QD4" s="53"/>
      <c r="QE4" s="53"/>
      <c r="QF4" s="53"/>
      <c r="QG4" s="53"/>
      <c r="QH4" s="53"/>
      <c r="QI4" s="53"/>
      <c r="QJ4" s="53"/>
      <c r="QK4" s="53"/>
      <c r="QL4" s="53"/>
      <c r="QM4" s="53"/>
      <c r="QN4" s="53"/>
      <c r="QO4" s="53"/>
      <c r="QP4" s="53"/>
      <c r="QQ4" s="53"/>
      <c r="QR4" s="53"/>
      <c r="QS4" s="53"/>
      <c r="QT4" s="53"/>
      <c r="QU4" s="53"/>
      <c r="QV4" s="53"/>
      <c r="QW4" s="53"/>
      <c r="QX4" s="53"/>
      <c r="QY4" s="53"/>
      <c r="QZ4" s="53"/>
      <c r="RA4" s="53"/>
      <c r="RB4" s="53"/>
      <c r="RC4" s="53"/>
      <c r="RD4" s="53"/>
      <c r="RE4" s="53"/>
      <c r="RF4" s="53"/>
      <c r="RG4" s="53"/>
      <c r="RH4" s="53"/>
      <c r="RI4" s="53"/>
      <c r="RJ4" s="53"/>
      <c r="RK4" s="53"/>
      <c r="RL4" s="53"/>
      <c r="RM4" s="53"/>
      <c r="RN4" s="53"/>
      <c r="RO4" s="53"/>
      <c r="RP4" s="53"/>
      <c r="RQ4" s="53"/>
      <c r="RR4" s="53"/>
      <c r="RS4" s="53"/>
      <c r="RT4" s="53"/>
      <c r="RU4" s="53"/>
      <c r="RV4" s="53"/>
      <c r="RW4" s="53"/>
      <c r="RX4" s="53"/>
      <c r="RY4" s="53"/>
      <c r="RZ4" s="53"/>
      <c r="SA4" s="53"/>
      <c r="SB4" s="53"/>
      <c r="SC4" s="53"/>
      <c r="SD4" s="53"/>
      <c r="SE4" s="53"/>
      <c r="SF4" s="53"/>
      <c r="SG4" s="53"/>
      <c r="SH4" s="53"/>
      <c r="SI4" s="53"/>
      <c r="SJ4" s="53"/>
      <c r="SK4" s="53"/>
      <c r="SL4" s="53"/>
      <c r="SM4" s="53"/>
      <c r="SN4" s="53"/>
      <c r="SO4" s="53"/>
      <c r="SP4" s="53"/>
      <c r="SQ4" s="53"/>
      <c r="SR4" s="53"/>
      <c r="SS4" s="53"/>
      <c r="ST4" s="53"/>
      <c r="SU4" s="53"/>
      <c r="SV4" s="53"/>
      <c r="SW4" s="53"/>
      <c r="SX4" s="53"/>
      <c r="SY4" s="53"/>
      <c r="SZ4" s="53"/>
      <c r="TA4" s="53"/>
      <c r="TB4" s="53"/>
      <c r="TC4" s="53"/>
      <c r="TD4" s="53"/>
      <c r="TE4" s="53"/>
      <c r="TF4" s="53"/>
      <c r="TG4" s="53"/>
      <c r="TH4" s="53"/>
      <c r="TI4" s="53"/>
      <c r="TJ4" s="53"/>
      <c r="TK4" s="53"/>
      <c r="TL4" s="53"/>
      <c r="TM4" s="53"/>
      <c r="TN4" s="53"/>
      <c r="TO4" s="53"/>
      <c r="TP4" s="53"/>
      <c r="TQ4" s="53"/>
      <c r="TR4" s="53"/>
      <c r="TS4" s="53"/>
      <c r="TT4" s="53"/>
      <c r="TU4" s="53"/>
      <c r="TV4" s="53"/>
      <c r="TW4" s="53"/>
      <c r="TX4" s="53"/>
      <c r="TY4" s="53"/>
      <c r="TZ4" s="53"/>
      <c r="UA4" s="53"/>
      <c r="UB4" s="53"/>
      <c r="UC4" s="53"/>
      <c r="UD4" s="53"/>
      <c r="UE4" s="53"/>
      <c r="UF4" s="53"/>
      <c r="UG4" s="53"/>
      <c r="UH4" s="53"/>
      <c r="UI4" s="53"/>
      <c r="UJ4" s="53"/>
      <c r="UK4" s="53"/>
      <c r="UL4" s="53"/>
      <c r="UM4" s="53"/>
      <c r="UN4" s="53"/>
      <c r="UO4" s="53"/>
      <c r="UP4" s="53"/>
      <c r="UQ4" s="53"/>
      <c r="UR4" s="53"/>
      <c r="US4" s="53"/>
      <c r="UT4" s="53"/>
      <c r="UU4" s="53"/>
      <c r="UV4" s="53"/>
      <c r="UW4" s="53"/>
      <c r="UX4" s="53"/>
      <c r="UY4" s="53"/>
      <c r="UZ4" s="53"/>
      <c r="VA4" s="53"/>
      <c r="VB4" s="53"/>
      <c r="VC4" s="53"/>
      <c r="VD4" s="53"/>
      <c r="VE4" s="53"/>
      <c r="VF4" s="53"/>
      <c r="VG4" s="53"/>
      <c r="VH4" s="53"/>
      <c r="VI4" s="53"/>
      <c r="VJ4" s="53"/>
      <c r="VK4" s="53"/>
      <c r="VL4" s="53"/>
      <c r="VM4" s="53"/>
      <c r="VN4" s="53"/>
      <c r="VO4" s="53"/>
      <c r="VP4" s="53"/>
      <c r="VQ4" s="53"/>
      <c r="VR4" s="53"/>
      <c r="VS4" s="53"/>
      <c r="VT4" s="53"/>
      <c r="VU4" s="53"/>
      <c r="VV4" s="53"/>
      <c r="VW4" s="53"/>
      <c r="VX4" s="53"/>
      <c r="VY4" s="53"/>
      <c r="VZ4" s="53"/>
      <c r="WA4" s="53"/>
      <c r="WB4" s="53"/>
      <c r="WC4" s="53"/>
      <c r="WD4" s="53"/>
      <c r="WE4" s="53"/>
      <c r="WF4" s="53"/>
      <c r="WG4" s="53"/>
      <c r="WH4" s="53"/>
      <c r="WI4" s="53"/>
      <c r="WJ4" s="53"/>
      <c r="WK4" s="53"/>
      <c r="WL4" s="53"/>
      <c r="WM4" s="53"/>
      <c r="WN4" s="53"/>
      <c r="WO4" s="53"/>
      <c r="WP4" s="53"/>
      <c r="WQ4" s="53"/>
      <c r="WR4" s="53"/>
      <c r="WS4" s="53"/>
      <c r="WT4" s="53"/>
      <c r="WU4" s="53"/>
      <c r="WV4" s="53"/>
      <c r="WW4" s="53"/>
      <c r="WX4" s="53"/>
      <c r="WY4" s="53"/>
      <c r="WZ4" s="53"/>
      <c r="XA4" s="53"/>
      <c r="XB4" s="53"/>
      <c r="XC4" s="53"/>
      <c r="XD4" s="53"/>
      <c r="XE4" s="53"/>
      <c r="XF4" s="53"/>
      <c r="XG4" s="53"/>
      <c r="XH4" s="53"/>
      <c r="XI4" s="53"/>
      <c r="XJ4" s="53"/>
      <c r="XK4" s="53"/>
      <c r="XL4" s="53"/>
      <c r="XM4" s="53"/>
      <c r="XN4" s="53"/>
      <c r="XO4" s="53"/>
      <c r="XP4" s="53"/>
      <c r="XQ4" s="53"/>
      <c r="XR4" s="53"/>
      <c r="XS4" s="53"/>
      <c r="XT4" s="53"/>
      <c r="XU4" s="53"/>
      <c r="XV4" s="53"/>
      <c r="XW4" s="53"/>
      <c r="XX4" s="53"/>
      <c r="XY4" s="53"/>
      <c r="XZ4" s="53"/>
      <c r="YA4" s="53"/>
      <c r="YB4" s="53"/>
      <c r="YC4" s="53"/>
      <c r="YD4" s="53"/>
      <c r="YE4" s="53"/>
      <c r="YF4" s="53"/>
      <c r="YG4" s="53"/>
      <c r="YH4" s="53"/>
      <c r="YI4" s="53"/>
      <c r="YJ4" s="53"/>
      <c r="YK4" s="53"/>
      <c r="YL4" s="53"/>
      <c r="YM4" s="53"/>
      <c r="YN4" s="53"/>
      <c r="YO4" s="53"/>
      <c r="YP4" s="53"/>
      <c r="YQ4" s="53"/>
      <c r="YR4" s="53"/>
      <c r="YS4" s="53"/>
      <c r="YT4" s="53"/>
      <c r="YU4" s="53"/>
      <c r="YV4" s="53"/>
      <c r="YW4" s="53"/>
      <c r="YX4" s="53"/>
      <c r="YY4" s="53"/>
      <c r="YZ4" s="53"/>
      <c r="ZA4" s="53"/>
      <c r="ZB4" s="53"/>
      <c r="ZC4" s="53"/>
      <c r="ZD4" s="53"/>
      <c r="ZE4" s="53"/>
      <c r="ZF4" s="53"/>
      <c r="ZG4" s="53"/>
      <c r="ZH4" s="53"/>
      <c r="ZI4" s="53"/>
      <c r="ZJ4" s="53"/>
      <c r="ZK4" s="53"/>
      <c r="ZL4" s="53"/>
      <c r="ZM4" s="53"/>
      <c r="ZN4" s="53"/>
      <c r="ZO4" s="53"/>
      <c r="ZP4" s="53"/>
      <c r="ZQ4" s="53"/>
      <c r="ZR4" s="53"/>
      <c r="ZS4" s="53"/>
      <c r="ZT4" s="53"/>
      <c r="ZU4" s="53"/>
      <c r="ZV4" s="53"/>
      <c r="ZW4" s="53"/>
      <c r="ZX4" s="53"/>
      <c r="ZY4" s="53"/>
      <c r="ZZ4" s="53"/>
      <c r="AAA4" s="53"/>
      <c r="AAB4" s="53"/>
      <c r="AAC4" s="53"/>
      <c r="AAD4" s="53"/>
      <c r="AAE4" s="53"/>
      <c r="AAF4" s="53"/>
      <c r="AAG4" s="53"/>
      <c r="AAH4" s="53"/>
      <c r="AAI4" s="53"/>
      <c r="AAJ4" s="53"/>
      <c r="AAK4" s="53"/>
      <c r="AAL4" s="53"/>
      <c r="AAM4" s="53"/>
      <c r="AAN4" s="53"/>
      <c r="AAO4" s="53"/>
      <c r="AAP4" s="53"/>
      <c r="AAQ4" s="53"/>
      <c r="AAR4" s="53"/>
      <c r="AAS4" s="53"/>
      <c r="AAT4" s="53"/>
      <c r="AAU4" s="53"/>
      <c r="AAV4" s="53"/>
      <c r="AAW4" s="53"/>
      <c r="AAX4" s="53"/>
      <c r="AAY4" s="53"/>
      <c r="AAZ4" s="53"/>
      <c r="ABA4" s="53"/>
      <c r="ABB4" s="53"/>
      <c r="ABC4" s="53"/>
      <c r="ABD4" s="53"/>
      <c r="ABE4" s="53"/>
      <c r="ABF4" s="53"/>
      <c r="ABG4" s="53"/>
      <c r="ABH4" s="53"/>
      <c r="ABI4" s="53"/>
      <c r="ABJ4" s="53"/>
      <c r="ABK4" s="53"/>
      <c r="ABL4" s="53"/>
      <c r="ABM4" s="53"/>
      <c r="ABN4" s="53"/>
      <c r="ABO4" s="53"/>
      <c r="ABP4" s="53"/>
      <c r="ABQ4" s="53"/>
      <c r="ABR4" s="53"/>
      <c r="ABS4" s="53"/>
      <c r="ABT4" s="53"/>
      <c r="ABU4" s="53"/>
      <c r="ABV4" s="53"/>
      <c r="ABW4" s="53"/>
      <c r="ABX4" s="53"/>
      <c r="ABY4" s="53"/>
      <c r="ABZ4" s="53"/>
      <c r="ACA4" s="53"/>
      <c r="ACB4" s="53"/>
      <c r="ACC4" s="53"/>
      <c r="ACD4" s="53"/>
      <c r="ACE4" s="53"/>
      <c r="ACF4" s="53"/>
      <c r="ACG4" s="53"/>
      <c r="ACH4" s="53"/>
      <c r="ACI4" s="53"/>
      <c r="ACJ4" s="53"/>
      <c r="ACK4" s="53"/>
      <c r="ACL4" s="53"/>
      <c r="ACM4" s="53"/>
      <c r="ACN4" s="53"/>
      <c r="ACO4" s="53"/>
      <c r="ACP4" s="53"/>
      <c r="ACQ4" s="53"/>
      <c r="ACR4" s="53"/>
      <c r="ACS4" s="53"/>
      <c r="ACT4" s="53"/>
      <c r="ACU4" s="53"/>
      <c r="ACV4" s="53"/>
      <c r="ACW4" s="53"/>
      <c r="ACX4" s="53"/>
      <c r="ACY4" s="53"/>
      <c r="ACZ4" s="53"/>
      <c r="ADA4" s="53"/>
      <c r="ADB4" s="53"/>
      <c r="ADC4" s="53"/>
      <c r="ADD4" s="53"/>
      <c r="ADE4" s="53"/>
      <c r="ADF4" s="53"/>
      <c r="ADG4" s="53"/>
      <c r="ADH4" s="53"/>
      <c r="ADI4" s="53"/>
      <c r="ADJ4" s="53"/>
      <c r="ADK4" s="53"/>
      <c r="ADL4" s="53"/>
      <c r="ADM4" s="53"/>
      <c r="ADN4" s="53"/>
      <c r="ADO4" s="53"/>
      <c r="ADP4" s="53"/>
      <c r="ADQ4" s="53"/>
      <c r="ADR4" s="53"/>
      <c r="ADS4" s="53"/>
      <c r="ADT4" s="53"/>
      <c r="ADU4" s="53"/>
      <c r="ADV4" s="53"/>
      <c r="ADW4" s="53"/>
      <c r="ADX4" s="53"/>
      <c r="ADY4" s="53"/>
      <c r="ADZ4" s="53"/>
      <c r="AEA4" s="53"/>
      <c r="AEB4" s="53"/>
      <c r="AEC4" s="53"/>
      <c r="AED4" s="53"/>
      <c r="AEE4" s="53"/>
      <c r="AEF4" s="53"/>
      <c r="AEG4" s="53"/>
      <c r="AEH4" s="53"/>
      <c r="AEI4" s="53"/>
      <c r="AEJ4" s="53"/>
      <c r="AEK4" s="53"/>
      <c r="AEL4" s="53"/>
      <c r="AEM4" s="53"/>
      <c r="AEN4" s="53"/>
      <c r="AEO4" s="53"/>
      <c r="AEP4" s="53"/>
      <c r="AEQ4" s="53"/>
      <c r="AER4" s="53"/>
      <c r="AES4" s="53"/>
      <c r="AET4" s="53"/>
      <c r="AEU4" s="53"/>
      <c r="AEV4" s="53"/>
      <c r="AEW4" s="53"/>
      <c r="AEX4" s="53"/>
      <c r="AEY4" s="53"/>
      <c r="AEZ4" s="53"/>
      <c r="AFA4" s="53"/>
      <c r="AFB4" s="53"/>
      <c r="AFC4" s="53"/>
      <c r="AFD4" s="53"/>
      <c r="AFE4" s="53"/>
      <c r="AFF4" s="53"/>
      <c r="AFG4" s="53"/>
      <c r="AFH4" s="53"/>
      <c r="AFI4" s="53"/>
      <c r="AFJ4" s="53"/>
      <c r="AFK4" s="53"/>
      <c r="AFL4" s="53"/>
      <c r="AFM4" s="53"/>
      <c r="AFN4" s="53"/>
      <c r="AFO4" s="53"/>
      <c r="AFP4" s="53"/>
      <c r="AFQ4" s="53"/>
      <c r="AFR4" s="53"/>
      <c r="AFS4" s="53"/>
      <c r="AFT4" s="53"/>
      <c r="AFU4" s="53"/>
      <c r="AFV4" s="53"/>
      <c r="AFW4" s="53"/>
      <c r="AFX4" s="53"/>
      <c r="AFY4" s="53"/>
      <c r="AFZ4" s="53"/>
      <c r="AGA4" s="53"/>
      <c r="AGB4" s="53"/>
      <c r="AGC4" s="53"/>
      <c r="AGD4" s="53"/>
      <c r="AGE4" s="53"/>
      <c r="AGF4" s="53"/>
      <c r="AGG4" s="53"/>
      <c r="AGH4" s="53"/>
      <c r="AGI4" s="53"/>
      <c r="AGJ4" s="53"/>
      <c r="AGK4" s="53"/>
      <c r="AGL4" s="53"/>
      <c r="AGM4" s="53"/>
      <c r="AGN4" s="53"/>
      <c r="AGO4" s="53"/>
      <c r="AGP4" s="53"/>
      <c r="AGQ4" s="53"/>
      <c r="AGR4" s="53"/>
      <c r="AGS4" s="53"/>
      <c r="AGT4" s="53"/>
      <c r="AGU4" s="53"/>
      <c r="AGV4" s="53"/>
      <c r="AGW4" s="53"/>
      <c r="AGX4" s="53"/>
      <c r="AGY4" s="53"/>
      <c r="AGZ4" s="53"/>
      <c r="AHA4" s="53"/>
      <c r="AHB4" s="53"/>
      <c r="AHC4" s="53"/>
      <c r="AHD4" s="53"/>
      <c r="AHE4" s="53"/>
      <c r="AHF4" s="53"/>
      <c r="AHG4" s="53"/>
      <c r="AHH4" s="53"/>
      <c r="AHI4" s="53"/>
      <c r="AHJ4" s="53"/>
      <c r="AHK4" s="53"/>
      <c r="AHL4" s="53"/>
      <c r="AHM4" s="53"/>
      <c r="AHN4" s="53"/>
      <c r="AHO4" s="53"/>
      <c r="AHP4" s="53"/>
      <c r="AHQ4" s="53"/>
      <c r="AHR4" s="53"/>
      <c r="AHS4" s="53"/>
      <c r="AHT4" s="53"/>
      <c r="AHU4" s="53"/>
      <c r="AHV4" s="53"/>
      <c r="AHW4" s="53"/>
      <c r="AHX4" s="53"/>
      <c r="AHY4" s="53"/>
      <c r="AHZ4" s="53"/>
      <c r="AIA4" s="53"/>
      <c r="AIB4" s="53"/>
      <c r="AIC4" s="53"/>
      <c r="AID4" s="53"/>
      <c r="AIE4" s="53"/>
      <c r="AIF4" s="53"/>
      <c r="AIG4" s="53"/>
      <c r="AIH4" s="53"/>
      <c r="AII4" s="53"/>
      <c r="AIJ4" s="53"/>
      <c r="AIK4" s="53"/>
      <c r="AIL4" s="53"/>
      <c r="AIM4" s="53"/>
      <c r="AIN4" s="53"/>
      <c r="AIO4" s="53"/>
      <c r="AIP4" s="53"/>
      <c r="AIQ4" s="53"/>
      <c r="AIR4" s="53"/>
      <c r="AIS4" s="53"/>
      <c r="AIT4" s="53"/>
      <c r="AIU4" s="53"/>
      <c r="AIV4" s="53"/>
      <c r="AIW4" s="53"/>
      <c r="AIX4" s="53"/>
      <c r="AIY4" s="53"/>
      <c r="AIZ4" s="53"/>
      <c r="AJA4" s="53"/>
      <c r="AJB4" s="53"/>
      <c r="AJC4" s="53"/>
      <c r="AJD4" s="53"/>
      <c r="AJE4" s="53"/>
      <c r="AJF4" s="53"/>
      <c r="AJG4" s="53"/>
      <c r="AJH4" s="53"/>
      <c r="AJI4" s="53"/>
      <c r="AJJ4" s="53"/>
      <c r="AJK4" s="53"/>
      <c r="AJL4" s="53"/>
      <c r="AJM4" s="53"/>
      <c r="AJN4" s="53"/>
      <c r="AJO4" s="53"/>
      <c r="AJP4" s="53"/>
      <c r="AJQ4" s="53"/>
      <c r="AJR4" s="53"/>
      <c r="AJS4" s="53"/>
      <c r="AJT4" s="53"/>
      <c r="AJU4" s="53"/>
      <c r="AJV4" s="53"/>
      <c r="AJW4" s="53"/>
      <c r="AJX4" s="53"/>
      <c r="AJY4" s="53"/>
      <c r="AJZ4" s="53"/>
      <c r="AKA4" s="53"/>
      <c r="AKB4" s="53"/>
      <c r="AKC4" s="53"/>
      <c r="AKD4" s="53"/>
      <c r="AKE4" s="53"/>
      <c r="AKF4" s="53"/>
      <c r="AKG4" s="53"/>
      <c r="AKH4" s="53"/>
      <c r="AKI4" s="53"/>
      <c r="AKJ4" s="53"/>
      <c r="AKK4" s="53"/>
      <c r="AKL4" s="53"/>
      <c r="AKM4" s="53"/>
      <c r="AKN4" s="53"/>
      <c r="AKO4" s="53"/>
      <c r="AKP4" s="53"/>
      <c r="AKQ4" s="53"/>
      <c r="AKR4" s="53"/>
      <c r="AKS4" s="53"/>
      <c r="AKT4" s="53"/>
      <c r="AKU4" s="53"/>
      <c r="AKV4" s="53"/>
      <c r="AKW4" s="53"/>
      <c r="AKX4" s="53"/>
      <c r="AKY4" s="53"/>
      <c r="AKZ4" s="53"/>
      <c r="ALA4" s="53"/>
      <c r="ALB4" s="53"/>
      <c r="ALC4" s="53"/>
      <c r="ALD4" s="53"/>
      <c r="ALE4" s="53"/>
      <c r="ALF4" s="53"/>
      <c r="ALG4" s="53"/>
      <c r="ALH4" s="53"/>
      <c r="ALI4" s="53"/>
      <c r="ALJ4" s="53"/>
      <c r="ALK4" s="53"/>
      <c r="ALL4" s="53"/>
      <c r="ALM4" s="53"/>
      <c r="ALN4" s="53"/>
      <c r="ALO4" s="53"/>
      <c r="ALP4" s="53"/>
      <c r="ALQ4" s="53"/>
      <c r="ALR4" s="53"/>
      <c r="ALS4" s="53"/>
      <c r="ALT4" s="53"/>
      <c r="ALU4" s="53"/>
      <c r="ALV4" s="53"/>
      <c r="ALW4" s="53"/>
    </row>
    <row r="5" spans="1:1011" s="5" customFormat="1" ht="47.25" x14ac:dyDescent="0.25">
      <c r="B5" s="23" t="s">
        <v>0</v>
      </c>
      <c r="C5" s="81" t="s">
        <v>8</v>
      </c>
      <c r="D5" s="81"/>
      <c r="E5" s="82" t="s">
        <v>9</v>
      </c>
      <c r="F5" s="82"/>
      <c r="G5" s="81" t="s">
        <v>10</v>
      </c>
      <c r="H5" s="81"/>
      <c r="I5" s="82" t="s">
        <v>1</v>
      </c>
      <c r="J5" s="83"/>
    </row>
    <row r="6" spans="1:1011" s="5" customFormat="1" ht="42.75" customHeight="1" x14ac:dyDescent="0.25">
      <c r="B6" s="24" t="s">
        <v>3</v>
      </c>
      <c r="C6" s="84" t="s">
        <v>5</v>
      </c>
      <c r="D6" s="84"/>
      <c r="E6" s="84" t="s">
        <v>4</v>
      </c>
      <c r="F6" s="84"/>
      <c r="G6" s="84" t="s">
        <v>74</v>
      </c>
      <c r="H6" s="84"/>
      <c r="I6" s="84" t="s">
        <v>181</v>
      </c>
      <c r="J6" s="85"/>
    </row>
    <row r="7" spans="1:1011" s="5" customFormat="1" ht="47.25" x14ac:dyDescent="0.25">
      <c r="B7" s="23" t="s">
        <v>35</v>
      </c>
      <c r="C7" s="25" t="s">
        <v>42</v>
      </c>
      <c r="D7" s="26" t="s">
        <v>36</v>
      </c>
      <c r="E7" s="25" t="s">
        <v>2</v>
      </c>
      <c r="F7" s="26" t="s">
        <v>11</v>
      </c>
      <c r="G7" s="25" t="s">
        <v>43</v>
      </c>
      <c r="H7" s="26" t="s">
        <v>12</v>
      </c>
      <c r="I7" s="25" t="s">
        <v>7</v>
      </c>
      <c r="J7" s="27" t="s">
        <v>44</v>
      </c>
    </row>
    <row r="8" spans="1:1011" ht="15.75" customHeight="1" x14ac:dyDescent="0.25">
      <c r="B8" s="71" t="s">
        <v>17</v>
      </c>
      <c r="C8" s="68" t="s">
        <v>64</v>
      </c>
      <c r="D8" s="28" t="s">
        <v>6</v>
      </c>
      <c r="E8" s="29" t="s">
        <v>224</v>
      </c>
      <c r="F8" s="16" t="s">
        <v>63</v>
      </c>
      <c r="G8" s="13" t="s">
        <v>48</v>
      </c>
      <c r="H8" s="14" t="s">
        <v>6</v>
      </c>
      <c r="I8" s="15"/>
      <c r="J8" s="30" t="s">
        <v>75</v>
      </c>
    </row>
    <row r="9" spans="1:1011" ht="15.75" x14ac:dyDescent="0.25">
      <c r="B9" s="71"/>
      <c r="C9" s="68"/>
      <c r="D9" s="74" t="s">
        <v>17</v>
      </c>
      <c r="E9" s="76" t="s">
        <v>76</v>
      </c>
      <c r="F9" s="68" t="s">
        <v>77</v>
      </c>
      <c r="G9" s="67" t="s">
        <v>78</v>
      </c>
      <c r="H9" s="14" t="s">
        <v>17</v>
      </c>
      <c r="I9" s="15" t="s">
        <v>79</v>
      </c>
      <c r="J9" s="30" t="s">
        <v>80</v>
      </c>
    </row>
    <row r="10" spans="1:1011" ht="15.75" x14ac:dyDescent="0.25">
      <c r="B10" s="71"/>
      <c r="C10" s="68"/>
      <c r="D10" s="74"/>
      <c r="E10" s="76"/>
      <c r="F10" s="68"/>
      <c r="G10" s="67"/>
      <c r="H10" s="14" t="s">
        <v>40</v>
      </c>
      <c r="I10" s="15" t="s">
        <v>50</v>
      </c>
      <c r="J10" s="30" t="s">
        <v>81</v>
      </c>
    </row>
    <row r="11" spans="1:1011" ht="15.75" x14ac:dyDescent="0.25">
      <c r="B11" s="71"/>
      <c r="C11" s="68"/>
      <c r="D11" s="74"/>
      <c r="E11" s="76"/>
      <c r="F11" s="68"/>
      <c r="G11" s="67"/>
      <c r="H11" s="14" t="s">
        <v>41</v>
      </c>
      <c r="I11" s="15" t="s">
        <v>82</v>
      </c>
      <c r="J11" s="30" t="s">
        <v>83</v>
      </c>
    </row>
    <row r="12" spans="1:1011" ht="15.75" x14ac:dyDescent="0.25">
      <c r="B12" s="71"/>
      <c r="C12" s="68"/>
      <c r="D12" s="74"/>
      <c r="E12" s="76"/>
      <c r="F12" s="68" t="s">
        <v>84</v>
      </c>
      <c r="G12" s="67" t="s">
        <v>85</v>
      </c>
      <c r="H12" s="14" t="s">
        <v>17</v>
      </c>
      <c r="I12" s="15" t="s">
        <v>86</v>
      </c>
      <c r="J12" s="30" t="s">
        <v>87</v>
      </c>
    </row>
    <row r="13" spans="1:1011" ht="15.75" x14ac:dyDescent="0.25">
      <c r="B13" s="71"/>
      <c r="C13" s="68"/>
      <c r="D13" s="74"/>
      <c r="E13" s="76"/>
      <c r="F13" s="68"/>
      <c r="G13" s="67"/>
      <c r="H13" s="14" t="s">
        <v>40</v>
      </c>
      <c r="I13" s="15" t="s">
        <v>88</v>
      </c>
      <c r="J13" s="30" t="s">
        <v>89</v>
      </c>
    </row>
    <row r="14" spans="1:1011" ht="15.75" x14ac:dyDescent="0.25">
      <c r="B14" s="71"/>
      <c r="C14" s="68"/>
      <c r="D14" s="74"/>
      <c r="E14" s="76"/>
      <c r="F14" s="16" t="s">
        <v>90</v>
      </c>
      <c r="G14" s="13" t="s">
        <v>91</v>
      </c>
      <c r="H14" s="14" t="s">
        <v>6</v>
      </c>
      <c r="I14" s="15"/>
      <c r="J14" s="30" t="s">
        <v>92</v>
      </c>
    </row>
    <row r="15" spans="1:1011" ht="31.5" x14ac:dyDescent="0.25">
      <c r="B15" s="71"/>
      <c r="C15" s="68"/>
      <c r="D15" s="74"/>
      <c r="E15" s="76"/>
      <c r="F15" s="16" t="s">
        <v>14</v>
      </c>
      <c r="G15" s="13" t="s">
        <v>38</v>
      </c>
      <c r="H15" s="14" t="s">
        <v>6</v>
      </c>
      <c r="I15" s="15"/>
      <c r="J15" s="30" t="s">
        <v>93</v>
      </c>
    </row>
    <row r="16" spans="1:1011" ht="15.75" x14ac:dyDescent="0.25">
      <c r="B16" s="71"/>
      <c r="C16" s="68"/>
      <c r="D16" s="74"/>
      <c r="E16" s="76"/>
      <c r="F16" s="68" t="s">
        <v>94</v>
      </c>
      <c r="G16" s="67" t="s">
        <v>95</v>
      </c>
      <c r="H16" s="14" t="s">
        <v>17</v>
      </c>
      <c r="I16" s="15" t="s">
        <v>96</v>
      </c>
      <c r="J16" s="30" t="s">
        <v>97</v>
      </c>
    </row>
    <row r="17" spans="2:10" ht="15.75" x14ac:dyDescent="0.25">
      <c r="B17" s="71"/>
      <c r="C17" s="68"/>
      <c r="D17" s="74"/>
      <c r="E17" s="76"/>
      <c r="F17" s="68"/>
      <c r="G17" s="67"/>
      <c r="H17" s="14" t="s">
        <v>40</v>
      </c>
      <c r="I17" s="15" t="s">
        <v>98</v>
      </c>
      <c r="J17" s="30" t="s">
        <v>99</v>
      </c>
    </row>
    <row r="18" spans="2:10" ht="15.75" x14ac:dyDescent="0.25">
      <c r="B18" s="71"/>
      <c r="C18" s="68"/>
      <c r="D18" s="74"/>
      <c r="E18" s="76"/>
      <c r="F18" s="68"/>
      <c r="G18" s="67"/>
      <c r="H18" s="14" t="s">
        <v>41</v>
      </c>
      <c r="I18" s="15" t="s">
        <v>100</v>
      </c>
      <c r="J18" s="30" t="s">
        <v>101</v>
      </c>
    </row>
    <row r="19" spans="2:10" ht="15.75" x14ac:dyDescent="0.25">
      <c r="B19" s="71"/>
      <c r="C19" s="68"/>
      <c r="D19" s="74"/>
      <c r="E19" s="76"/>
      <c r="F19" s="16" t="s">
        <v>15</v>
      </c>
      <c r="G19" s="13" t="s">
        <v>37</v>
      </c>
      <c r="H19" s="14" t="s">
        <v>17</v>
      </c>
      <c r="I19" s="15" t="s">
        <v>62</v>
      </c>
      <c r="J19" s="30" t="s">
        <v>102</v>
      </c>
    </row>
    <row r="20" spans="2:10" ht="15.75" x14ac:dyDescent="0.25">
      <c r="B20" s="71"/>
      <c r="C20" s="68"/>
      <c r="D20" s="74"/>
      <c r="E20" s="76"/>
      <c r="F20" s="68" t="s">
        <v>103</v>
      </c>
      <c r="G20" s="67" t="s">
        <v>104</v>
      </c>
      <c r="H20" s="14" t="s">
        <v>17</v>
      </c>
      <c r="I20" s="15" t="s">
        <v>105</v>
      </c>
      <c r="J20" s="30" t="s">
        <v>106</v>
      </c>
    </row>
    <row r="21" spans="2:10" ht="15.75" x14ac:dyDescent="0.25">
      <c r="B21" s="71"/>
      <c r="C21" s="68"/>
      <c r="D21" s="74"/>
      <c r="E21" s="76"/>
      <c r="F21" s="68"/>
      <c r="G21" s="67"/>
      <c r="H21" s="14" t="s">
        <v>40</v>
      </c>
      <c r="I21" s="15" t="s">
        <v>107</v>
      </c>
      <c r="J21" s="30" t="s">
        <v>108</v>
      </c>
    </row>
    <row r="22" spans="2:10" ht="15.75" x14ac:dyDescent="0.25">
      <c r="B22" s="71"/>
      <c r="C22" s="68"/>
      <c r="D22" s="74"/>
      <c r="E22" s="76"/>
      <c r="F22" s="68"/>
      <c r="G22" s="67"/>
      <c r="H22" s="14" t="s">
        <v>41</v>
      </c>
      <c r="I22" s="15" t="s">
        <v>109</v>
      </c>
      <c r="J22" s="30" t="s">
        <v>110</v>
      </c>
    </row>
    <row r="23" spans="2:10" ht="15.75" x14ac:dyDescent="0.25">
      <c r="B23" s="71"/>
      <c r="C23" s="68"/>
      <c r="D23" s="74"/>
      <c r="E23" s="76"/>
      <c r="F23" s="68"/>
      <c r="G23" s="67"/>
      <c r="H23" s="14" t="s">
        <v>51</v>
      </c>
      <c r="I23" s="15" t="s">
        <v>111</v>
      </c>
      <c r="J23" s="30" t="s">
        <v>112</v>
      </c>
    </row>
    <row r="24" spans="2:10" ht="15.75" x14ac:dyDescent="0.25">
      <c r="B24" s="71"/>
      <c r="C24" s="68"/>
      <c r="D24" s="74"/>
      <c r="E24" s="76"/>
      <c r="F24" s="68"/>
      <c r="G24" s="67"/>
      <c r="H24" s="14" t="s">
        <v>59</v>
      </c>
      <c r="I24" s="15" t="s">
        <v>113</v>
      </c>
      <c r="J24" s="30" t="s">
        <v>114</v>
      </c>
    </row>
    <row r="25" spans="2:10" ht="15.75" x14ac:dyDescent="0.25">
      <c r="B25" s="71"/>
      <c r="C25" s="68"/>
      <c r="D25" s="74"/>
      <c r="E25" s="76"/>
      <c r="F25" s="16" t="s">
        <v>45</v>
      </c>
      <c r="G25" s="13" t="s">
        <v>46</v>
      </c>
      <c r="H25" s="14" t="s">
        <v>17</v>
      </c>
      <c r="I25" s="15" t="s">
        <v>49</v>
      </c>
      <c r="J25" s="30" t="s">
        <v>115</v>
      </c>
    </row>
    <row r="26" spans="2:10" ht="15.75" x14ac:dyDescent="0.25">
      <c r="B26" s="71"/>
      <c r="C26" s="68"/>
      <c r="D26" s="74" t="s">
        <v>40</v>
      </c>
      <c r="E26" s="76" t="s">
        <v>116</v>
      </c>
      <c r="F26" s="68" t="s">
        <v>16</v>
      </c>
      <c r="G26" s="67" t="s">
        <v>34</v>
      </c>
      <c r="H26" s="14" t="s">
        <v>17</v>
      </c>
      <c r="I26" s="15" t="s">
        <v>70</v>
      </c>
      <c r="J26" s="30" t="s">
        <v>117</v>
      </c>
    </row>
    <row r="27" spans="2:10" ht="15.75" x14ac:dyDescent="0.25">
      <c r="B27" s="71"/>
      <c r="C27" s="68"/>
      <c r="D27" s="74"/>
      <c r="E27" s="76"/>
      <c r="F27" s="68"/>
      <c r="G27" s="67"/>
      <c r="H27" s="14" t="s">
        <v>40</v>
      </c>
      <c r="I27" s="15" t="s">
        <v>118</v>
      </c>
      <c r="J27" s="30" t="s">
        <v>119</v>
      </c>
    </row>
    <row r="28" spans="2:10" ht="15.75" x14ac:dyDescent="0.25">
      <c r="B28" s="71"/>
      <c r="C28" s="68"/>
      <c r="D28" s="74"/>
      <c r="E28" s="76"/>
      <c r="F28" s="68"/>
      <c r="G28" s="67"/>
      <c r="H28" s="14" t="s">
        <v>41</v>
      </c>
      <c r="I28" s="15" t="s">
        <v>71</v>
      </c>
      <c r="J28" s="30" t="s">
        <v>120</v>
      </c>
    </row>
    <row r="29" spans="2:10" ht="15.75" x14ac:dyDescent="0.25">
      <c r="B29" s="71"/>
      <c r="C29" s="68"/>
      <c r="D29" s="74"/>
      <c r="E29" s="76"/>
      <c r="F29" s="68"/>
      <c r="G29" s="67"/>
      <c r="H29" s="14" t="s">
        <v>51</v>
      </c>
      <c r="I29" s="15" t="s">
        <v>121</v>
      </c>
      <c r="J29" s="30" t="s">
        <v>122</v>
      </c>
    </row>
    <row r="30" spans="2:10" ht="15.75" x14ac:dyDescent="0.25">
      <c r="B30" s="71"/>
      <c r="C30" s="68"/>
      <c r="D30" s="74"/>
      <c r="E30" s="76"/>
      <c r="F30" s="16" t="s">
        <v>13</v>
      </c>
      <c r="G30" s="13" t="s">
        <v>123</v>
      </c>
      <c r="H30" s="14" t="s">
        <v>6</v>
      </c>
      <c r="I30" s="15"/>
      <c r="J30" s="30" t="s">
        <v>124</v>
      </c>
    </row>
    <row r="31" spans="2:10" ht="15.75" x14ac:dyDescent="0.25">
      <c r="B31" s="71"/>
      <c r="C31" s="68"/>
      <c r="D31" s="74"/>
      <c r="E31" s="76"/>
      <c r="F31" s="68" t="s">
        <v>52</v>
      </c>
      <c r="G31" s="67" t="s">
        <v>53</v>
      </c>
      <c r="H31" s="14" t="s">
        <v>17</v>
      </c>
      <c r="I31" s="15" t="s">
        <v>54</v>
      </c>
      <c r="J31" s="30" t="s">
        <v>125</v>
      </c>
    </row>
    <row r="32" spans="2:10" ht="15.75" x14ac:dyDescent="0.25">
      <c r="B32" s="71"/>
      <c r="C32" s="68"/>
      <c r="D32" s="74"/>
      <c r="E32" s="76"/>
      <c r="F32" s="68"/>
      <c r="G32" s="67"/>
      <c r="H32" s="14" t="s">
        <v>40</v>
      </c>
      <c r="I32" s="15" t="s">
        <v>126</v>
      </c>
      <c r="J32" s="30" t="s">
        <v>127</v>
      </c>
    </row>
    <row r="33" spans="2:10" ht="15.75" x14ac:dyDescent="0.25">
      <c r="B33" s="71"/>
      <c r="C33" s="68"/>
      <c r="D33" s="74"/>
      <c r="E33" s="76"/>
      <c r="F33" s="68"/>
      <c r="G33" s="67"/>
      <c r="H33" s="14" t="s">
        <v>41</v>
      </c>
      <c r="I33" s="15" t="s">
        <v>55</v>
      </c>
      <c r="J33" s="30" t="s">
        <v>128</v>
      </c>
    </row>
    <row r="34" spans="2:10" ht="15.75" x14ac:dyDescent="0.25">
      <c r="B34" s="71"/>
      <c r="C34" s="68"/>
      <c r="D34" s="74"/>
      <c r="E34" s="76"/>
      <c r="F34" s="68"/>
      <c r="G34" s="67"/>
      <c r="H34" s="14" t="s">
        <v>51</v>
      </c>
      <c r="I34" s="15" t="s">
        <v>56</v>
      </c>
      <c r="J34" s="30" t="s">
        <v>129</v>
      </c>
    </row>
    <row r="35" spans="2:10" ht="15.75" x14ac:dyDescent="0.25">
      <c r="B35" s="71"/>
      <c r="C35" s="68"/>
      <c r="D35" s="74"/>
      <c r="E35" s="76"/>
      <c r="F35" s="68"/>
      <c r="G35" s="67"/>
      <c r="H35" s="14" t="s">
        <v>59</v>
      </c>
      <c r="I35" s="15" t="s">
        <v>67</v>
      </c>
      <c r="J35" s="30" t="s">
        <v>130</v>
      </c>
    </row>
    <row r="36" spans="2:10" ht="15.75" x14ac:dyDescent="0.25">
      <c r="B36" s="71"/>
      <c r="C36" s="68"/>
      <c r="D36" s="74"/>
      <c r="E36" s="76"/>
      <c r="F36" s="16" t="s">
        <v>131</v>
      </c>
      <c r="G36" s="13" t="s">
        <v>132</v>
      </c>
      <c r="H36" s="14" t="s">
        <v>6</v>
      </c>
      <c r="I36" s="15"/>
      <c r="J36" s="30" t="s">
        <v>133</v>
      </c>
    </row>
    <row r="37" spans="2:10" ht="15.75" x14ac:dyDescent="0.25">
      <c r="B37" s="71"/>
      <c r="C37" s="68"/>
      <c r="D37" s="74"/>
      <c r="E37" s="76"/>
      <c r="F37" s="68" t="s">
        <v>134</v>
      </c>
      <c r="G37" s="67" t="s">
        <v>135</v>
      </c>
      <c r="H37" s="14" t="s">
        <v>17</v>
      </c>
      <c r="I37" s="15" t="s">
        <v>136</v>
      </c>
      <c r="J37" s="30" t="s">
        <v>137</v>
      </c>
    </row>
    <row r="38" spans="2:10" ht="15.75" x14ac:dyDescent="0.25">
      <c r="B38" s="71"/>
      <c r="C38" s="68"/>
      <c r="D38" s="74"/>
      <c r="E38" s="76"/>
      <c r="F38" s="68"/>
      <c r="G38" s="67"/>
      <c r="H38" s="14" t="s">
        <v>40</v>
      </c>
      <c r="I38" s="15" t="s">
        <v>138</v>
      </c>
      <c r="J38" s="30" t="s">
        <v>139</v>
      </c>
    </row>
    <row r="39" spans="2:10" ht="15.75" x14ac:dyDescent="0.25">
      <c r="B39" s="71"/>
      <c r="C39" s="68"/>
      <c r="D39" s="74"/>
      <c r="E39" s="76"/>
      <c r="F39" s="68"/>
      <c r="G39" s="67"/>
      <c r="H39" s="14" t="s">
        <v>41</v>
      </c>
      <c r="I39" s="15" t="s">
        <v>140</v>
      </c>
      <c r="J39" s="30" t="s">
        <v>141</v>
      </c>
    </row>
    <row r="40" spans="2:10" ht="15.75" x14ac:dyDescent="0.25">
      <c r="B40" s="71"/>
      <c r="C40" s="68"/>
      <c r="D40" s="74"/>
      <c r="E40" s="76"/>
      <c r="F40" s="16" t="s">
        <v>142</v>
      </c>
      <c r="G40" s="13" t="s">
        <v>143</v>
      </c>
      <c r="H40" s="14" t="s">
        <v>17</v>
      </c>
      <c r="I40" s="15" t="s">
        <v>144</v>
      </c>
      <c r="J40" s="30" t="s">
        <v>145</v>
      </c>
    </row>
    <row r="41" spans="2:10" ht="15.75" x14ac:dyDescent="0.25">
      <c r="B41" s="71"/>
      <c r="C41" s="68"/>
      <c r="D41" s="74"/>
      <c r="E41" s="76"/>
      <c r="F41" s="68" t="s">
        <v>146</v>
      </c>
      <c r="G41" s="67" t="s">
        <v>147</v>
      </c>
      <c r="H41" s="14" t="s">
        <v>17</v>
      </c>
      <c r="I41" s="15" t="s">
        <v>148</v>
      </c>
      <c r="J41" s="30" t="s">
        <v>149</v>
      </c>
    </row>
    <row r="42" spans="2:10" ht="15.75" x14ac:dyDescent="0.25">
      <c r="B42" s="71"/>
      <c r="C42" s="68"/>
      <c r="D42" s="74"/>
      <c r="E42" s="76"/>
      <c r="F42" s="68"/>
      <c r="G42" s="67"/>
      <c r="H42" s="14" t="s">
        <v>40</v>
      </c>
      <c r="I42" s="15" t="s">
        <v>150</v>
      </c>
      <c r="J42" s="30" t="s">
        <v>151</v>
      </c>
    </row>
    <row r="43" spans="2:10" ht="15.75" x14ac:dyDescent="0.25">
      <c r="B43" s="71"/>
      <c r="C43" s="68"/>
      <c r="D43" s="74"/>
      <c r="E43" s="76"/>
      <c r="F43" s="68" t="s">
        <v>72</v>
      </c>
      <c r="G43" s="67" t="s">
        <v>73</v>
      </c>
      <c r="H43" s="14" t="s">
        <v>17</v>
      </c>
      <c r="I43" s="15" t="s">
        <v>152</v>
      </c>
      <c r="J43" s="30" t="s">
        <v>153</v>
      </c>
    </row>
    <row r="44" spans="2:10" ht="15.75" x14ac:dyDescent="0.25">
      <c r="B44" s="71"/>
      <c r="C44" s="68"/>
      <c r="D44" s="74"/>
      <c r="E44" s="76"/>
      <c r="F44" s="68"/>
      <c r="G44" s="67"/>
      <c r="H44" s="14" t="s">
        <v>40</v>
      </c>
      <c r="I44" s="15" t="s">
        <v>154</v>
      </c>
      <c r="J44" s="30" t="s">
        <v>155</v>
      </c>
    </row>
    <row r="45" spans="2:10" ht="15.75" x14ac:dyDescent="0.25">
      <c r="B45" s="71"/>
      <c r="C45" s="68"/>
      <c r="D45" s="74"/>
      <c r="E45" s="76"/>
      <c r="F45" s="68" t="s">
        <v>57</v>
      </c>
      <c r="G45" s="67" t="s">
        <v>58</v>
      </c>
      <c r="H45" s="14" t="s">
        <v>17</v>
      </c>
      <c r="I45" s="15" t="s">
        <v>156</v>
      </c>
      <c r="J45" s="30" t="s">
        <v>157</v>
      </c>
    </row>
    <row r="46" spans="2:10" ht="15.75" x14ac:dyDescent="0.25">
      <c r="B46" s="71"/>
      <c r="C46" s="68"/>
      <c r="D46" s="74"/>
      <c r="E46" s="76"/>
      <c r="F46" s="68"/>
      <c r="G46" s="67"/>
      <c r="H46" s="14" t="s">
        <v>40</v>
      </c>
      <c r="I46" s="15" t="s">
        <v>158</v>
      </c>
      <c r="J46" s="30" t="s">
        <v>159</v>
      </c>
    </row>
    <row r="47" spans="2:10" ht="15.75" x14ac:dyDescent="0.25">
      <c r="B47" s="71"/>
      <c r="C47" s="68"/>
      <c r="D47" s="74"/>
      <c r="E47" s="76"/>
      <c r="F47" s="68"/>
      <c r="G47" s="67"/>
      <c r="H47" s="14" t="s">
        <v>41</v>
      </c>
      <c r="I47" s="15" t="s">
        <v>160</v>
      </c>
      <c r="J47" s="30" t="s">
        <v>161</v>
      </c>
    </row>
    <row r="48" spans="2:10" ht="15.75" x14ac:dyDescent="0.25">
      <c r="B48" s="71"/>
      <c r="C48" s="68"/>
      <c r="D48" s="74"/>
      <c r="E48" s="76"/>
      <c r="F48" s="68"/>
      <c r="G48" s="67"/>
      <c r="H48" s="14" t="s">
        <v>51</v>
      </c>
      <c r="I48" s="15" t="s">
        <v>162</v>
      </c>
      <c r="J48" s="30" t="s">
        <v>163</v>
      </c>
    </row>
    <row r="49" spans="2:10" ht="15.75" x14ac:dyDescent="0.25">
      <c r="B49" s="71"/>
      <c r="C49" s="68"/>
      <c r="D49" s="74"/>
      <c r="E49" s="76"/>
      <c r="F49" s="68"/>
      <c r="G49" s="67"/>
      <c r="H49" s="14" t="s">
        <v>59</v>
      </c>
      <c r="I49" s="15" t="s">
        <v>164</v>
      </c>
      <c r="J49" s="30" t="s">
        <v>165</v>
      </c>
    </row>
    <row r="50" spans="2:10" ht="15.75" x14ac:dyDescent="0.25">
      <c r="B50" s="71"/>
      <c r="C50" s="68"/>
      <c r="D50" s="74"/>
      <c r="E50" s="76"/>
      <c r="F50" s="68" t="s">
        <v>14</v>
      </c>
      <c r="G50" s="67" t="s">
        <v>38</v>
      </c>
      <c r="H50" s="14" t="s">
        <v>17</v>
      </c>
      <c r="I50" s="15" t="s">
        <v>65</v>
      </c>
      <c r="J50" s="30" t="s">
        <v>166</v>
      </c>
    </row>
    <row r="51" spans="2:10" ht="15.75" x14ac:dyDescent="0.25">
      <c r="B51" s="71"/>
      <c r="C51" s="68"/>
      <c r="D51" s="74"/>
      <c r="E51" s="76"/>
      <c r="F51" s="68"/>
      <c r="G51" s="67"/>
      <c r="H51" s="14" t="s">
        <v>40</v>
      </c>
      <c r="I51" s="15" t="s">
        <v>66</v>
      </c>
      <c r="J51" s="30" t="s">
        <v>167</v>
      </c>
    </row>
    <row r="52" spans="2:10" ht="31.5" x14ac:dyDescent="0.25">
      <c r="B52" s="71"/>
      <c r="C52" s="68"/>
      <c r="D52" s="74"/>
      <c r="E52" s="76"/>
      <c r="F52" s="68" t="s">
        <v>15</v>
      </c>
      <c r="G52" s="67" t="s">
        <v>37</v>
      </c>
      <c r="H52" s="14" t="s">
        <v>17</v>
      </c>
      <c r="I52" s="15" t="s">
        <v>168</v>
      </c>
      <c r="J52" s="30" t="s">
        <v>169</v>
      </c>
    </row>
    <row r="53" spans="2:10" ht="15.75" x14ac:dyDescent="0.25">
      <c r="B53" s="71"/>
      <c r="C53" s="68"/>
      <c r="D53" s="74"/>
      <c r="E53" s="76"/>
      <c r="F53" s="68"/>
      <c r="G53" s="67"/>
      <c r="H53" s="14" t="s">
        <v>40</v>
      </c>
      <c r="I53" s="15" t="s">
        <v>61</v>
      </c>
      <c r="J53" s="30" t="s">
        <v>170</v>
      </c>
    </row>
    <row r="54" spans="2:10" ht="15.75" x14ac:dyDescent="0.25">
      <c r="B54" s="71"/>
      <c r="C54" s="68"/>
      <c r="D54" s="74"/>
      <c r="E54" s="76"/>
      <c r="F54" s="68"/>
      <c r="G54" s="67"/>
      <c r="H54" s="14" t="s">
        <v>41</v>
      </c>
      <c r="I54" s="15" t="s">
        <v>62</v>
      </c>
      <c r="J54" s="30" t="s">
        <v>171</v>
      </c>
    </row>
    <row r="55" spans="2:10" ht="15.75" x14ac:dyDescent="0.25">
      <c r="B55" s="71"/>
      <c r="C55" s="68"/>
      <c r="D55" s="74"/>
      <c r="E55" s="76"/>
      <c r="F55" s="68"/>
      <c r="G55" s="67"/>
      <c r="H55" s="14" t="s">
        <v>51</v>
      </c>
      <c r="I55" s="15" t="s">
        <v>68</v>
      </c>
      <c r="J55" s="30" t="s">
        <v>172</v>
      </c>
    </row>
    <row r="56" spans="2:10" ht="15.75" x14ac:dyDescent="0.25">
      <c r="B56" s="71"/>
      <c r="C56" s="68"/>
      <c r="D56" s="74"/>
      <c r="E56" s="76"/>
      <c r="F56" s="68"/>
      <c r="G56" s="67"/>
      <c r="H56" s="14" t="s">
        <v>59</v>
      </c>
      <c r="I56" s="15" t="s">
        <v>69</v>
      </c>
      <c r="J56" s="30" t="s">
        <v>173</v>
      </c>
    </row>
    <row r="57" spans="2:10" ht="31.5" x14ac:dyDescent="0.25">
      <c r="B57" s="71"/>
      <c r="C57" s="68"/>
      <c r="D57" s="74"/>
      <c r="E57" s="76"/>
      <c r="F57" s="68"/>
      <c r="G57" s="67"/>
      <c r="H57" s="14" t="s">
        <v>60</v>
      </c>
      <c r="I57" s="15" t="s">
        <v>174</v>
      </c>
      <c r="J57" s="30" t="s">
        <v>175</v>
      </c>
    </row>
    <row r="58" spans="2:10" ht="15.75" x14ac:dyDescent="0.25">
      <c r="B58" s="71"/>
      <c r="C58" s="68"/>
      <c r="D58" s="74"/>
      <c r="E58" s="76"/>
      <c r="F58" s="16" t="s">
        <v>176</v>
      </c>
      <c r="G58" s="13" t="s">
        <v>177</v>
      </c>
      <c r="H58" s="14" t="s">
        <v>17</v>
      </c>
      <c r="I58" s="15" t="s">
        <v>178</v>
      </c>
      <c r="J58" s="30" t="s">
        <v>179</v>
      </c>
    </row>
    <row r="59" spans="2:10" ht="16.5" thickBot="1" x14ac:dyDescent="0.3">
      <c r="B59" s="72"/>
      <c r="C59" s="73"/>
      <c r="D59" s="75"/>
      <c r="E59" s="77"/>
      <c r="F59" s="17" t="s">
        <v>45</v>
      </c>
      <c r="G59" s="18" t="s">
        <v>46</v>
      </c>
      <c r="H59" s="19" t="s">
        <v>17</v>
      </c>
      <c r="I59" s="20" t="s">
        <v>49</v>
      </c>
      <c r="J59" s="31" t="s">
        <v>180</v>
      </c>
    </row>
    <row r="60" spans="2:10" ht="15.75" thickTop="1" x14ac:dyDescent="0.25"/>
    <row r="62" spans="2:10" ht="16.5" thickBot="1" x14ac:dyDescent="0.3">
      <c r="B62" s="4"/>
      <c r="C62" s="4"/>
      <c r="E62" s="50"/>
      <c r="H62" s="49"/>
      <c r="I62" s="49"/>
      <c r="J62" s="49"/>
    </row>
    <row r="63" spans="2:10" ht="15.75" customHeight="1" x14ac:dyDescent="0.25">
      <c r="B63" s="69" t="s">
        <v>209</v>
      </c>
      <c r="C63" s="69"/>
      <c r="D63" s="69"/>
      <c r="E63" s="69"/>
      <c r="H63" s="49"/>
      <c r="I63" s="49"/>
      <c r="J63" s="49"/>
    </row>
    <row r="64" spans="2:10" ht="15.75" customHeight="1" x14ac:dyDescent="0.25">
      <c r="B64" s="70" t="s">
        <v>210</v>
      </c>
      <c r="C64" s="70"/>
      <c r="D64" s="70"/>
      <c r="E64" s="70"/>
    </row>
  </sheetData>
  <mergeCells count="45">
    <mergeCell ref="G41:G42"/>
    <mergeCell ref="G43:G44"/>
    <mergeCell ref="I6:J6"/>
    <mergeCell ref="C6:D6"/>
    <mergeCell ref="E6:F6"/>
    <mergeCell ref="G26:G29"/>
    <mergeCell ref="G6:H6"/>
    <mergeCell ref="F20:F24"/>
    <mergeCell ref="G20:G24"/>
    <mergeCell ref="F16:F18"/>
    <mergeCell ref="G16:G18"/>
    <mergeCell ref="F12:F13"/>
    <mergeCell ref="G12:G13"/>
    <mergeCell ref="F9:F11"/>
    <mergeCell ref="G9:G11"/>
    <mergeCell ref="B2:J2"/>
    <mergeCell ref="C5:D5"/>
    <mergeCell ref="E5:F5"/>
    <mergeCell ref="G5:H5"/>
    <mergeCell ref="I5:J5"/>
    <mergeCell ref="G52:G57"/>
    <mergeCell ref="F50:F51"/>
    <mergeCell ref="G50:G51"/>
    <mergeCell ref="F45:F49"/>
    <mergeCell ref="G45:G49"/>
    <mergeCell ref="F52:F57"/>
    <mergeCell ref="B63:E63"/>
    <mergeCell ref="B64:E64"/>
    <mergeCell ref="B8:B59"/>
    <mergeCell ref="C8:C59"/>
    <mergeCell ref="F26:F29"/>
    <mergeCell ref="D26:D59"/>
    <mergeCell ref="E26:E59"/>
    <mergeCell ref="D9:D25"/>
    <mergeCell ref="E9:E25"/>
    <mergeCell ref="F43:F44"/>
    <mergeCell ref="F41:F42"/>
    <mergeCell ref="F37:F39"/>
    <mergeCell ref="I3:J3"/>
    <mergeCell ref="I4:J4"/>
    <mergeCell ref="C3:H3"/>
    <mergeCell ref="C4:H4"/>
    <mergeCell ref="G37:G39"/>
    <mergeCell ref="F31:F35"/>
    <mergeCell ref="G31:G35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&amp;C&amp;"Arial,Normal"&amp;12 5056 - Museo de la Ciudad de León&amp;R&amp;"Arial,Normal"&amp;12&amp;P de &amp;N</oddFooter>
  </headerFooter>
  <ignoredErrors>
    <ignoredError sqref="B6 B8 D9 D26 B60:C61 D8 G6 F8:J8 F9:J9 F25:J25 H21:J24 F19:J20 H17:J18 F14:J16 H13:J13 F12:J12 H10:J11 F26:J26 F59:J59 F58:J58 H53:J57 F52:J52 H51:J51 F50:J50 H46:J49 F45:J45 H44:J44 F43:J43 H42:J42 F40:J41 H38:J39 F36:J37 H32:J35 F30:J31 H27:J29 B65:C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7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1" customWidth="1"/>
    <col min="7" max="7" width="34.42578125" style="11" customWidth="1"/>
    <col min="8" max="8" width="7.42578125" style="11" bestFit="1" customWidth="1"/>
    <col min="9" max="9" width="33.42578125" style="10" customWidth="1"/>
    <col min="10" max="10" width="15.85546875" style="11" bestFit="1" customWidth="1"/>
    <col min="11" max="12" width="9.140625" style="11"/>
    <col min="13" max="13" width="10" style="10" bestFit="1" customWidth="1"/>
    <col min="14" max="15" width="9.140625" style="10"/>
    <col min="16" max="16" width="11.5703125" style="10" customWidth="1"/>
    <col min="17" max="17" width="21.7109375" style="12" bestFit="1" customWidth="1"/>
    <col min="18" max="1026" width="9.140625" style="10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3">
      <c r="A2" s="7"/>
      <c r="B2" s="98"/>
      <c r="C2" s="99"/>
      <c r="D2" s="104" t="s">
        <v>205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55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2.5" customHeight="1" x14ac:dyDescent="0.25">
      <c r="A3" s="7"/>
      <c r="B3" s="100"/>
      <c r="C3" s="101"/>
      <c r="D3" s="88" t="s">
        <v>226</v>
      </c>
      <c r="E3" s="88"/>
      <c r="F3" s="88"/>
      <c r="G3" s="88"/>
      <c r="H3" s="88"/>
      <c r="I3" s="88"/>
      <c r="J3" s="88"/>
      <c r="K3" s="88"/>
      <c r="L3" s="88"/>
      <c r="M3" s="86" t="s">
        <v>227</v>
      </c>
      <c r="N3" s="86"/>
      <c r="O3" s="86"/>
      <c r="P3" s="86"/>
      <c r="Q3" s="8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102"/>
      <c r="C4" s="103"/>
      <c r="D4" s="91"/>
      <c r="E4" s="91"/>
      <c r="F4" s="91"/>
      <c r="G4" s="91"/>
      <c r="H4" s="91"/>
      <c r="I4" s="91"/>
      <c r="J4" s="91"/>
      <c r="K4" s="91"/>
      <c r="L4" s="91"/>
      <c r="M4" s="89" t="s">
        <v>225</v>
      </c>
      <c r="N4" s="89"/>
      <c r="O4" s="89"/>
      <c r="P4" s="89"/>
      <c r="Q4" s="90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42" customHeight="1" x14ac:dyDescent="0.25">
      <c r="A5" s="7"/>
      <c r="B5" s="105" t="s">
        <v>35</v>
      </c>
      <c r="C5" s="106" t="s">
        <v>42</v>
      </c>
      <c r="D5" s="107" t="s">
        <v>36</v>
      </c>
      <c r="E5" s="106" t="s">
        <v>2</v>
      </c>
      <c r="F5" s="108" t="s">
        <v>18</v>
      </c>
      <c r="G5" s="108" t="s">
        <v>19</v>
      </c>
      <c r="H5" s="109" t="s">
        <v>18</v>
      </c>
      <c r="I5" s="108" t="s">
        <v>20</v>
      </c>
      <c r="J5" s="108" t="s">
        <v>21</v>
      </c>
      <c r="K5" s="108"/>
      <c r="L5" s="108"/>
      <c r="M5" s="56" t="s">
        <v>22</v>
      </c>
      <c r="N5" s="108" t="s">
        <v>23</v>
      </c>
      <c r="O5" s="108"/>
      <c r="P5" s="108" t="s">
        <v>24</v>
      </c>
      <c r="Q5" s="110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78.75" x14ac:dyDescent="0.25">
      <c r="A6" s="7"/>
      <c r="B6" s="105"/>
      <c r="C6" s="106"/>
      <c r="D6" s="107"/>
      <c r="E6" s="106"/>
      <c r="F6" s="108"/>
      <c r="G6" s="108"/>
      <c r="H6" s="109"/>
      <c r="I6" s="108"/>
      <c r="J6" s="56" t="s">
        <v>25</v>
      </c>
      <c r="K6" s="56" t="s">
        <v>26</v>
      </c>
      <c r="L6" s="56" t="s">
        <v>208</v>
      </c>
      <c r="M6" s="56" t="s">
        <v>206</v>
      </c>
      <c r="N6" s="56" t="s">
        <v>27</v>
      </c>
      <c r="O6" s="56" t="s">
        <v>28</v>
      </c>
      <c r="P6" s="56" t="s">
        <v>29</v>
      </c>
      <c r="Q6" s="57" t="s">
        <v>30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31.5" x14ac:dyDescent="0.25">
      <c r="B7" s="71" t="s">
        <v>17</v>
      </c>
      <c r="C7" s="68" t="s">
        <v>64</v>
      </c>
      <c r="D7" s="28" t="s">
        <v>6</v>
      </c>
      <c r="E7" s="29" t="s">
        <v>224</v>
      </c>
      <c r="F7" s="16" t="s">
        <v>63</v>
      </c>
      <c r="G7" s="13" t="s">
        <v>48</v>
      </c>
      <c r="H7" s="14" t="s">
        <v>6</v>
      </c>
      <c r="I7" s="15"/>
      <c r="J7" s="58" t="s">
        <v>47</v>
      </c>
      <c r="K7" s="58" t="s">
        <v>47</v>
      </c>
      <c r="L7" s="58" t="s">
        <v>204</v>
      </c>
      <c r="M7" s="58">
        <v>10</v>
      </c>
      <c r="N7" s="58">
        <v>5</v>
      </c>
      <c r="O7" s="58">
        <v>5</v>
      </c>
      <c r="P7" s="58" t="s">
        <v>204</v>
      </c>
      <c r="Q7" s="59" t="s">
        <v>47</v>
      </c>
    </row>
    <row r="8" spans="1:1026" ht="27.75" customHeight="1" x14ac:dyDescent="0.25">
      <c r="B8" s="71"/>
      <c r="C8" s="68"/>
      <c r="D8" s="74" t="s">
        <v>17</v>
      </c>
      <c r="E8" s="76" t="s">
        <v>76</v>
      </c>
      <c r="F8" s="95" t="s">
        <v>77</v>
      </c>
      <c r="G8" s="92" t="s">
        <v>78</v>
      </c>
      <c r="H8" s="14" t="s">
        <v>17</v>
      </c>
      <c r="I8" s="15" t="s">
        <v>79</v>
      </c>
      <c r="J8" s="58" t="s">
        <v>47</v>
      </c>
      <c r="K8" s="58" t="s">
        <v>47</v>
      </c>
      <c r="L8" s="58" t="s">
        <v>47</v>
      </c>
      <c r="M8" s="58">
        <v>5</v>
      </c>
      <c r="N8" s="58">
        <v>3</v>
      </c>
      <c r="O8" s="58">
        <v>2</v>
      </c>
      <c r="P8" s="58" t="s">
        <v>47</v>
      </c>
      <c r="Q8" s="59" t="s">
        <v>204</v>
      </c>
    </row>
    <row r="9" spans="1:1026" ht="15.75" x14ac:dyDescent="0.25">
      <c r="B9" s="71"/>
      <c r="C9" s="68"/>
      <c r="D9" s="74"/>
      <c r="E9" s="76"/>
      <c r="F9" s="96"/>
      <c r="G9" s="93"/>
      <c r="H9" s="14" t="s">
        <v>40</v>
      </c>
      <c r="I9" s="15" t="s">
        <v>50</v>
      </c>
      <c r="J9" s="58" t="s">
        <v>47</v>
      </c>
      <c r="K9" s="58" t="s">
        <v>47</v>
      </c>
      <c r="L9" s="58" t="s">
        <v>47</v>
      </c>
      <c r="M9" s="58">
        <v>12</v>
      </c>
      <c r="N9" s="58">
        <v>6</v>
      </c>
      <c r="O9" s="58">
        <v>6</v>
      </c>
      <c r="P9" s="58" t="s">
        <v>47</v>
      </c>
      <c r="Q9" s="59" t="s">
        <v>204</v>
      </c>
    </row>
    <row r="10" spans="1:1026" ht="15.75" x14ac:dyDescent="0.25">
      <c r="B10" s="71"/>
      <c r="C10" s="68"/>
      <c r="D10" s="74"/>
      <c r="E10" s="76"/>
      <c r="F10" s="97"/>
      <c r="G10" s="94"/>
      <c r="H10" s="14" t="s">
        <v>41</v>
      </c>
      <c r="I10" s="15" t="s">
        <v>82</v>
      </c>
      <c r="J10" s="58" t="s">
        <v>47</v>
      </c>
      <c r="K10" s="58" t="s">
        <v>47</v>
      </c>
      <c r="L10" s="58" t="s">
        <v>47</v>
      </c>
      <c r="M10" s="58">
        <v>5</v>
      </c>
      <c r="N10" s="58">
        <v>3</v>
      </c>
      <c r="O10" s="58">
        <v>2</v>
      </c>
      <c r="P10" s="58" t="s">
        <v>47</v>
      </c>
      <c r="Q10" s="59" t="s">
        <v>204</v>
      </c>
    </row>
    <row r="11" spans="1:1026" ht="15.75" x14ac:dyDescent="0.25">
      <c r="B11" s="71"/>
      <c r="C11" s="68"/>
      <c r="D11" s="74"/>
      <c r="E11" s="76"/>
      <c r="F11" s="95" t="s">
        <v>84</v>
      </c>
      <c r="G11" s="92" t="s">
        <v>85</v>
      </c>
      <c r="H11" s="14" t="s">
        <v>17</v>
      </c>
      <c r="I11" s="15" t="s">
        <v>86</v>
      </c>
      <c r="J11" s="58" t="s">
        <v>47</v>
      </c>
      <c r="K11" s="58" t="s">
        <v>47</v>
      </c>
      <c r="L11" s="58" t="s">
        <v>47</v>
      </c>
      <c r="M11" s="58">
        <v>10</v>
      </c>
      <c r="N11" s="58">
        <v>5</v>
      </c>
      <c r="O11" s="58">
        <v>5</v>
      </c>
      <c r="P11" s="58" t="s">
        <v>204</v>
      </c>
      <c r="Q11" s="59" t="s">
        <v>47</v>
      </c>
    </row>
    <row r="12" spans="1:1026" ht="15.75" customHeight="1" x14ac:dyDescent="0.25">
      <c r="B12" s="71"/>
      <c r="C12" s="68"/>
      <c r="D12" s="74"/>
      <c r="E12" s="76"/>
      <c r="F12" s="97"/>
      <c r="G12" s="94"/>
      <c r="H12" s="14" t="s">
        <v>40</v>
      </c>
      <c r="I12" s="15" t="s">
        <v>88</v>
      </c>
      <c r="J12" s="58" t="s">
        <v>47</v>
      </c>
      <c r="K12" s="58" t="s">
        <v>47</v>
      </c>
      <c r="L12" s="58" t="s">
        <v>47</v>
      </c>
      <c r="M12" s="58">
        <v>10</v>
      </c>
      <c r="N12" s="58">
        <v>5</v>
      </c>
      <c r="O12" s="58">
        <v>5</v>
      </c>
      <c r="P12" s="58" t="s">
        <v>204</v>
      </c>
      <c r="Q12" s="59" t="s">
        <v>47</v>
      </c>
    </row>
    <row r="13" spans="1:1026" ht="15.75" x14ac:dyDescent="0.25">
      <c r="B13" s="71"/>
      <c r="C13" s="68"/>
      <c r="D13" s="74"/>
      <c r="E13" s="76"/>
      <c r="F13" s="16" t="s">
        <v>90</v>
      </c>
      <c r="G13" s="13" t="s">
        <v>91</v>
      </c>
      <c r="H13" s="14" t="s">
        <v>6</v>
      </c>
      <c r="I13" s="15"/>
      <c r="J13" s="58" t="s">
        <v>47</v>
      </c>
      <c r="K13" s="58" t="s">
        <v>204</v>
      </c>
      <c r="L13" s="58" t="s">
        <v>204</v>
      </c>
      <c r="M13" s="58">
        <v>5</v>
      </c>
      <c r="N13" s="58">
        <v>3</v>
      </c>
      <c r="O13" s="58">
        <v>2</v>
      </c>
      <c r="P13" s="58" t="s">
        <v>47</v>
      </c>
      <c r="Q13" s="59" t="s">
        <v>204</v>
      </c>
    </row>
    <row r="14" spans="1:1026" ht="31.5" x14ac:dyDescent="0.25">
      <c r="B14" s="71"/>
      <c r="C14" s="68"/>
      <c r="D14" s="74"/>
      <c r="E14" s="76"/>
      <c r="F14" s="16" t="s">
        <v>14</v>
      </c>
      <c r="G14" s="13" t="s">
        <v>38</v>
      </c>
      <c r="H14" s="14" t="s">
        <v>6</v>
      </c>
      <c r="I14" s="15"/>
      <c r="J14" s="58" t="s">
        <v>47</v>
      </c>
      <c r="K14" s="58" t="s">
        <v>204</v>
      </c>
      <c r="L14" s="58" t="s">
        <v>204</v>
      </c>
      <c r="M14" s="58">
        <v>5</v>
      </c>
      <c r="N14" s="58">
        <v>3</v>
      </c>
      <c r="O14" s="58">
        <v>2</v>
      </c>
      <c r="P14" s="58" t="s">
        <v>47</v>
      </c>
      <c r="Q14" s="59" t="s">
        <v>204</v>
      </c>
    </row>
    <row r="15" spans="1:1026" ht="15.75" x14ac:dyDescent="0.25">
      <c r="B15" s="71"/>
      <c r="C15" s="68"/>
      <c r="D15" s="74"/>
      <c r="E15" s="76"/>
      <c r="F15" s="95" t="s">
        <v>94</v>
      </c>
      <c r="G15" s="92" t="s">
        <v>95</v>
      </c>
      <c r="H15" s="14" t="s">
        <v>17</v>
      </c>
      <c r="I15" s="15" t="s">
        <v>96</v>
      </c>
      <c r="J15" s="58" t="s">
        <v>47</v>
      </c>
      <c r="K15" s="58" t="s">
        <v>204</v>
      </c>
      <c r="L15" s="58" t="s">
        <v>204</v>
      </c>
      <c r="M15" s="58">
        <v>5</v>
      </c>
      <c r="N15" s="58">
        <v>3</v>
      </c>
      <c r="O15" s="58">
        <v>2</v>
      </c>
      <c r="P15" s="58" t="s">
        <v>47</v>
      </c>
      <c r="Q15" s="59" t="s">
        <v>204</v>
      </c>
    </row>
    <row r="16" spans="1:1026" ht="15.75" x14ac:dyDescent="0.25">
      <c r="B16" s="71"/>
      <c r="C16" s="68"/>
      <c r="D16" s="74"/>
      <c r="E16" s="76"/>
      <c r="F16" s="96"/>
      <c r="G16" s="93"/>
      <c r="H16" s="14" t="s">
        <v>40</v>
      </c>
      <c r="I16" s="15" t="s">
        <v>98</v>
      </c>
      <c r="J16" s="58" t="s">
        <v>47</v>
      </c>
      <c r="K16" s="58" t="s">
        <v>204</v>
      </c>
      <c r="L16" s="58" t="s">
        <v>204</v>
      </c>
      <c r="M16" s="58">
        <v>5</v>
      </c>
      <c r="N16" s="58">
        <v>3</v>
      </c>
      <c r="O16" s="58">
        <v>2</v>
      </c>
      <c r="P16" s="58" t="s">
        <v>47</v>
      </c>
      <c r="Q16" s="59" t="s">
        <v>204</v>
      </c>
    </row>
    <row r="17" spans="2:17" ht="15.75" x14ac:dyDescent="0.25">
      <c r="B17" s="71"/>
      <c r="C17" s="68"/>
      <c r="D17" s="74"/>
      <c r="E17" s="76"/>
      <c r="F17" s="97"/>
      <c r="G17" s="94"/>
      <c r="H17" s="14" t="s">
        <v>41</v>
      </c>
      <c r="I17" s="15" t="s">
        <v>100</v>
      </c>
      <c r="J17" s="58" t="s">
        <v>47</v>
      </c>
      <c r="K17" s="58" t="s">
        <v>204</v>
      </c>
      <c r="L17" s="58" t="s">
        <v>204</v>
      </c>
      <c r="M17" s="58">
        <v>5</v>
      </c>
      <c r="N17" s="58">
        <v>3</v>
      </c>
      <c r="O17" s="58">
        <v>2</v>
      </c>
      <c r="P17" s="58" t="s">
        <v>47</v>
      </c>
      <c r="Q17" s="59" t="s">
        <v>204</v>
      </c>
    </row>
    <row r="18" spans="2:17" ht="15.75" x14ac:dyDescent="0.25">
      <c r="B18" s="71"/>
      <c r="C18" s="68"/>
      <c r="D18" s="74"/>
      <c r="E18" s="76"/>
      <c r="F18" s="16" t="s">
        <v>15</v>
      </c>
      <c r="G18" s="13" t="s">
        <v>37</v>
      </c>
      <c r="H18" s="14" t="s">
        <v>17</v>
      </c>
      <c r="I18" s="15" t="s">
        <v>62</v>
      </c>
      <c r="J18" s="58" t="s">
        <v>47</v>
      </c>
      <c r="K18" s="58" t="s">
        <v>204</v>
      </c>
      <c r="L18" s="58" t="s">
        <v>47</v>
      </c>
      <c r="M18" s="58">
        <v>5</v>
      </c>
      <c r="N18" s="58">
        <v>3</v>
      </c>
      <c r="O18" s="58">
        <v>2</v>
      </c>
      <c r="P18" s="58" t="s">
        <v>47</v>
      </c>
      <c r="Q18" s="59" t="s">
        <v>204</v>
      </c>
    </row>
    <row r="19" spans="2:17" ht="15.75" x14ac:dyDescent="0.25">
      <c r="B19" s="71"/>
      <c r="C19" s="68"/>
      <c r="D19" s="74"/>
      <c r="E19" s="76"/>
      <c r="F19" s="95" t="s">
        <v>103</v>
      </c>
      <c r="G19" s="92" t="s">
        <v>104</v>
      </c>
      <c r="H19" s="14" t="s">
        <v>17</v>
      </c>
      <c r="I19" s="15" t="s">
        <v>105</v>
      </c>
      <c r="J19" s="58" t="s">
        <v>47</v>
      </c>
      <c r="K19" s="58" t="s">
        <v>204</v>
      </c>
      <c r="L19" s="58" t="s">
        <v>204</v>
      </c>
      <c r="M19" s="58">
        <v>5</v>
      </c>
      <c r="N19" s="58">
        <v>3</v>
      </c>
      <c r="O19" s="58">
        <v>2</v>
      </c>
      <c r="P19" s="58" t="s">
        <v>47</v>
      </c>
      <c r="Q19" s="59" t="s">
        <v>204</v>
      </c>
    </row>
    <row r="20" spans="2:17" ht="15.75" x14ac:dyDescent="0.25">
      <c r="B20" s="71"/>
      <c r="C20" s="68"/>
      <c r="D20" s="74"/>
      <c r="E20" s="76"/>
      <c r="F20" s="96"/>
      <c r="G20" s="93"/>
      <c r="H20" s="14" t="s">
        <v>40</v>
      </c>
      <c r="I20" s="15" t="s">
        <v>107</v>
      </c>
      <c r="J20" s="58" t="s">
        <v>47</v>
      </c>
      <c r="K20" s="58" t="s">
        <v>204</v>
      </c>
      <c r="L20" s="58" t="s">
        <v>204</v>
      </c>
      <c r="M20" s="58">
        <v>5</v>
      </c>
      <c r="N20" s="58">
        <v>3</v>
      </c>
      <c r="O20" s="58">
        <v>2</v>
      </c>
      <c r="P20" s="58" t="s">
        <v>47</v>
      </c>
      <c r="Q20" s="59" t="s">
        <v>204</v>
      </c>
    </row>
    <row r="21" spans="2:17" ht="15.75" x14ac:dyDescent="0.25">
      <c r="B21" s="71"/>
      <c r="C21" s="68"/>
      <c r="D21" s="74"/>
      <c r="E21" s="76"/>
      <c r="F21" s="96"/>
      <c r="G21" s="93"/>
      <c r="H21" s="14" t="s">
        <v>41</v>
      </c>
      <c r="I21" s="15" t="s">
        <v>109</v>
      </c>
      <c r="J21" s="58" t="s">
        <v>47</v>
      </c>
      <c r="K21" s="58" t="s">
        <v>204</v>
      </c>
      <c r="L21" s="58" t="s">
        <v>204</v>
      </c>
      <c r="M21" s="58">
        <v>5</v>
      </c>
      <c r="N21" s="58">
        <v>3</v>
      </c>
      <c r="O21" s="58">
        <v>2</v>
      </c>
      <c r="P21" s="58" t="s">
        <v>47</v>
      </c>
      <c r="Q21" s="59" t="s">
        <v>204</v>
      </c>
    </row>
    <row r="22" spans="2:17" ht="15.75" x14ac:dyDescent="0.25">
      <c r="B22" s="71"/>
      <c r="C22" s="68"/>
      <c r="D22" s="74"/>
      <c r="E22" s="76"/>
      <c r="F22" s="96"/>
      <c r="G22" s="93"/>
      <c r="H22" s="14" t="s">
        <v>51</v>
      </c>
      <c r="I22" s="15" t="s">
        <v>111</v>
      </c>
      <c r="J22" s="58" t="s">
        <v>47</v>
      </c>
      <c r="K22" s="58" t="s">
        <v>204</v>
      </c>
      <c r="L22" s="58" t="s">
        <v>204</v>
      </c>
      <c r="M22" s="58">
        <v>5</v>
      </c>
      <c r="N22" s="58">
        <v>3</v>
      </c>
      <c r="O22" s="58">
        <v>2</v>
      </c>
      <c r="P22" s="58" t="s">
        <v>47</v>
      </c>
      <c r="Q22" s="59" t="s">
        <v>204</v>
      </c>
    </row>
    <row r="23" spans="2:17" ht="15.75" x14ac:dyDescent="0.25">
      <c r="B23" s="71"/>
      <c r="C23" s="68"/>
      <c r="D23" s="74"/>
      <c r="E23" s="76"/>
      <c r="F23" s="97"/>
      <c r="G23" s="94"/>
      <c r="H23" s="14" t="s">
        <v>59</v>
      </c>
      <c r="I23" s="15" t="s">
        <v>113</v>
      </c>
      <c r="J23" s="58" t="s">
        <v>47</v>
      </c>
      <c r="K23" s="58" t="s">
        <v>204</v>
      </c>
      <c r="L23" s="58" t="s">
        <v>204</v>
      </c>
      <c r="M23" s="58">
        <v>5</v>
      </c>
      <c r="N23" s="58">
        <v>3</v>
      </c>
      <c r="O23" s="58">
        <v>2</v>
      </c>
      <c r="P23" s="58" t="s">
        <v>47</v>
      </c>
      <c r="Q23" s="59" t="s">
        <v>204</v>
      </c>
    </row>
    <row r="24" spans="2:17" ht="15.75" x14ac:dyDescent="0.25">
      <c r="B24" s="71"/>
      <c r="C24" s="68"/>
      <c r="D24" s="74"/>
      <c r="E24" s="76"/>
      <c r="F24" s="16" t="s">
        <v>45</v>
      </c>
      <c r="G24" s="13" t="s">
        <v>46</v>
      </c>
      <c r="H24" s="14" t="s">
        <v>17</v>
      </c>
      <c r="I24" s="15" t="s">
        <v>49</v>
      </c>
      <c r="J24" s="58" t="s">
        <v>47</v>
      </c>
      <c r="K24" s="58" t="s">
        <v>204</v>
      </c>
      <c r="L24" s="58" t="s">
        <v>204</v>
      </c>
      <c r="M24" s="58">
        <v>5</v>
      </c>
      <c r="N24" s="58">
        <v>3</v>
      </c>
      <c r="O24" s="58">
        <v>2</v>
      </c>
      <c r="P24" s="58" t="s">
        <v>47</v>
      </c>
      <c r="Q24" s="59" t="s">
        <v>204</v>
      </c>
    </row>
    <row r="25" spans="2:17" ht="15.75" customHeight="1" x14ac:dyDescent="0.25">
      <c r="B25" s="71"/>
      <c r="C25" s="68"/>
      <c r="D25" s="74" t="s">
        <v>40</v>
      </c>
      <c r="E25" s="76" t="s">
        <v>116</v>
      </c>
      <c r="F25" s="95" t="s">
        <v>16</v>
      </c>
      <c r="G25" s="92" t="s">
        <v>34</v>
      </c>
      <c r="H25" s="14" t="s">
        <v>17</v>
      </c>
      <c r="I25" s="15" t="s">
        <v>70</v>
      </c>
      <c r="J25" s="58" t="s">
        <v>47</v>
      </c>
      <c r="K25" s="58" t="s">
        <v>47</v>
      </c>
      <c r="L25" s="58" t="s">
        <v>204</v>
      </c>
      <c r="M25" s="58">
        <v>5</v>
      </c>
      <c r="N25" s="58">
        <v>1</v>
      </c>
      <c r="O25" s="58">
        <v>4</v>
      </c>
      <c r="P25" s="58" t="s">
        <v>47</v>
      </c>
      <c r="Q25" s="59" t="s">
        <v>204</v>
      </c>
    </row>
    <row r="26" spans="2:17" ht="15.75" x14ac:dyDescent="0.25">
      <c r="B26" s="71"/>
      <c r="C26" s="68"/>
      <c r="D26" s="74"/>
      <c r="E26" s="76"/>
      <c r="F26" s="96"/>
      <c r="G26" s="93"/>
      <c r="H26" s="14" t="s">
        <v>40</v>
      </c>
      <c r="I26" s="15" t="s">
        <v>118</v>
      </c>
      <c r="J26" s="58" t="s">
        <v>47</v>
      </c>
      <c r="K26" s="58" t="s">
        <v>204</v>
      </c>
      <c r="L26" s="58" t="s">
        <v>204</v>
      </c>
      <c r="M26" s="58">
        <v>3</v>
      </c>
      <c r="N26" s="58">
        <v>2</v>
      </c>
      <c r="O26" s="58">
        <v>1</v>
      </c>
      <c r="P26" s="58" t="s">
        <v>47</v>
      </c>
      <c r="Q26" s="59" t="s">
        <v>204</v>
      </c>
    </row>
    <row r="27" spans="2:17" ht="15.75" x14ac:dyDescent="0.25">
      <c r="B27" s="71"/>
      <c r="C27" s="68"/>
      <c r="D27" s="74"/>
      <c r="E27" s="76"/>
      <c r="F27" s="96"/>
      <c r="G27" s="93"/>
      <c r="H27" s="14" t="s">
        <v>41</v>
      </c>
      <c r="I27" s="15" t="s">
        <v>71</v>
      </c>
      <c r="J27" s="58" t="s">
        <v>47</v>
      </c>
      <c r="K27" s="58" t="s">
        <v>204</v>
      </c>
      <c r="L27" s="58" t="s">
        <v>204</v>
      </c>
      <c r="M27" s="58">
        <v>2</v>
      </c>
      <c r="N27" s="58">
        <v>1</v>
      </c>
      <c r="O27" s="58">
        <v>1</v>
      </c>
      <c r="P27" s="58" t="s">
        <v>47</v>
      </c>
      <c r="Q27" s="59" t="s">
        <v>204</v>
      </c>
    </row>
    <row r="28" spans="2:17" ht="15.75" x14ac:dyDescent="0.25">
      <c r="B28" s="71"/>
      <c r="C28" s="68"/>
      <c r="D28" s="74"/>
      <c r="E28" s="76"/>
      <c r="F28" s="97"/>
      <c r="G28" s="94"/>
      <c r="H28" s="14" t="s">
        <v>51</v>
      </c>
      <c r="I28" s="15" t="s">
        <v>121</v>
      </c>
      <c r="J28" s="58" t="s">
        <v>47</v>
      </c>
      <c r="K28" s="58" t="s">
        <v>204</v>
      </c>
      <c r="L28" s="58" t="s">
        <v>204</v>
      </c>
      <c r="M28" s="58">
        <v>3</v>
      </c>
      <c r="N28" s="58">
        <v>2</v>
      </c>
      <c r="O28" s="58">
        <v>1</v>
      </c>
      <c r="P28" s="58" t="s">
        <v>47</v>
      </c>
      <c r="Q28" s="59" t="s">
        <v>204</v>
      </c>
    </row>
    <row r="29" spans="2:17" ht="15.75" x14ac:dyDescent="0.25">
      <c r="B29" s="71"/>
      <c r="C29" s="68"/>
      <c r="D29" s="74"/>
      <c r="E29" s="76"/>
      <c r="F29" s="16" t="s">
        <v>13</v>
      </c>
      <c r="G29" s="13" t="s">
        <v>123</v>
      </c>
      <c r="H29" s="14" t="s">
        <v>6</v>
      </c>
      <c r="I29" s="15"/>
      <c r="J29" s="58" t="s">
        <v>47</v>
      </c>
      <c r="K29" s="58" t="s">
        <v>204</v>
      </c>
      <c r="L29" s="58" t="s">
        <v>204</v>
      </c>
      <c r="M29" s="58">
        <v>6</v>
      </c>
      <c r="N29" s="58">
        <v>3</v>
      </c>
      <c r="O29" s="58">
        <v>3</v>
      </c>
      <c r="P29" s="58" t="s">
        <v>47</v>
      </c>
      <c r="Q29" s="59" t="s">
        <v>204</v>
      </c>
    </row>
    <row r="30" spans="2:17" ht="15.75" x14ac:dyDescent="0.25">
      <c r="B30" s="71"/>
      <c r="C30" s="68"/>
      <c r="D30" s="74"/>
      <c r="E30" s="76"/>
      <c r="F30" s="95" t="s">
        <v>52</v>
      </c>
      <c r="G30" s="92" t="s">
        <v>53</v>
      </c>
      <c r="H30" s="14" t="s">
        <v>17</v>
      </c>
      <c r="I30" s="15" t="s">
        <v>54</v>
      </c>
      <c r="J30" s="58" t="s">
        <v>47</v>
      </c>
      <c r="K30" s="58" t="s">
        <v>204</v>
      </c>
      <c r="L30" s="58" t="s">
        <v>47</v>
      </c>
      <c r="M30" s="58">
        <v>5</v>
      </c>
      <c r="N30" s="58">
        <v>3</v>
      </c>
      <c r="O30" s="58">
        <v>2</v>
      </c>
      <c r="P30" s="58" t="s">
        <v>47</v>
      </c>
      <c r="Q30" s="59" t="s">
        <v>204</v>
      </c>
    </row>
    <row r="31" spans="2:17" ht="15.75" x14ac:dyDescent="0.25">
      <c r="B31" s="71"/>
      <c r="C31" s="68"/>
      <c r="D31" s="74"/>
      <c r="E31" s="76"/>
      <c r="F31" s="96"/>
      <c r="G31" s="93"/>
      <c r="H31" s="14" t="s">
        <v>40</v>
      </c>
      <c r="I31" s="15" t="s">
        <v>126</v>
      </c>
      <c r="J31" s="58" t="s">
        <v>47</v>
      </c>
      <c r="K31" s="58" t="s">
        <v>204</v>
      </c>
      <c r="L31" s="58" t="s">
        <v>47</v>
      </c>
      <c r="M31" s="58">
        <v>5</v>
      </c>
      <c r="N31" s="58">
        <v>3</v>
      </c>
      <c r="O31" s="58">
        <v>2</v>
      </c>
      <c r="P31" s="58" t="s">
        <v>47</v>
      </c>
      <c r="Q31" s="59" t="s">
        <v>204</v>
      </c>
    </row>
    <row r="32" spans="2:17" ht="15.75" x14ac:dyDescent="0.25">
      <c r="B32" s="71"/>
      <c r="C32" s="68"/>
      <c r="D32" s="74"/>
      <c r="E32" s="76"/>
      <c r="F32" s="96"/>
      <c r="G32" s="93"/>
      <c r="H32" s="14" t="s">
        <v>41</v>
      </c>
      <c r="I32" s="15" t="s">
        <v>55</v>
      </c>
      <c r="J32" s="58" t="s">
        <v>47</v>
      </c>
      <c r="K32" s="58" t="s">
        <v>204</v>
      </c>
      <c r="L32" s="58" t="s">
        <v>47</v>
      </c>
      <c r="M32" s="58">
        <v>5</v>
      </c>
      <c r="N32" s="58">
        <v>3</v>
      </c>
      <c r="O32" s="58">
        <v>2</v>
      </c>
      <c r="P32" s="58" t="s">
        <v>47</v>
      </c>
      <c r="Q32" s="59" t="s">
        <v>204</v>
      </c>
    </row>
    <row r="33" spans="2:17" ht="15.75" x14ac:dyDescent="0.25">
      <c r="B33" s="71"/>
      <c r="C33" s="68"/>
      <c r="D33" s="74"/>
      <c r="E33" s="76"/>
      <c r="F33" s="96"/>
      <c r="G33" s="93"/>
      <c r="H33" s="14" t="s">
        <v>51</v>
      </c>
      <c r="I33" s="15" t="s">
        <v>56</v>
      </c>
      <c r="J33" s="58" t="s">
        <v>47</v>
      </c>
      <c r="K33" s="58" t="s">
        <v>204</v>
      </c>
      <c r="L33" s="58" t="s">
        <v>47</v>
      </c>
      <c r="M33" s="58">
        <v>5</v>
      </c>
      <c r="N33" s="58">
        <v>3</v>
      </c>
      <c r="O33" s="58">
        <v>2</v>
      </c>
      <c r="P33" s="58" t="s">
        <v>47</v>
      </c>
      <c r="Q33" s="59" t="s">
        <v>204</v>
      </c>
    </row>
    <row r="34" spans="2:17" ht="15.75" x14ac:dyDescent="0.25">
      <c r="B34" s="71"/>
      <c r="C34" s="68"/>
      <c r="D34" s="74"/>
      <c r="E34" s="76"/>
      <c r="F34" s="97"/>
      <c r="G34" s="94"/>
      <c r="H34" s="14" t="s">
        <v>59</v>
      </c>
      <c r="I34" s="15" t="s">
        <v>67</v>
      </c>
      <c r="J34" s="58" t="s">
        <v>47</v>
      </c>
      <c r="K34" s="58" t="s">
        <v>204</v>
      </c>
      <c r="L34" s="58" t="s">
        <v>47</v>
      </c>
      <c r="M34" s="58">
        <v>5</v>
      </c>
      <c r="N34" s="58">
        <v>3</v>
      </c>
      <c r="O34" s="58">
        <v>2</v>
      </c>
      <c r="P34" s="58" t="s">
        <v>47</v>
      </c>
      <c r="Q34" s="59" t="s">
        <v>204</v>
      </c>
    </row>
    <row r="35" spans="2:17" ht="15.75" x14ac:dyDescent="0.25">
      <c r="B35" s="71"/>
      <c r="C35" s="68"/>
      <c r="D35" s="74"/>
      <c r="E35" s="76"/>
      <c r="F35" s="16" t="s">
        <v>131</v>
      </c>
      <c r="G35" s="13" t="s">
        <v>132</v>
      </c>
      <c r="H35" s="14" t="s">
        <v>6</v>
      </c>
      <c r="I35" s="15"/>
      <c r="J35" s="58" t="s">
        <v>47</v>
      </c>
      <c r="K35" s="58" t="s">
        <v>204</v>
      </c>
      <c r="L35" s="58" t="s">
        <v>204</v>
      </c>
      <c r="M35" s="58">
        <v>5</v>
      </c>
      <c r="N35" s="58">
        <v>3</v>
      </c>
      <c r="O35" s="58">
        <v>2</v>
      </c>
      <c r="P35" s="58" t="s">
        <v>47</v>
      </c>
      <c r="Q35" s="59" t="s">
        <v>204</v>
      </c>
    </row>
    <row r="36" spans="2:17" ht="15.75" x14ac:dyDescent="0.25">
      <c r="B36" s="71"/>
      <c r="C36" s="68"/>
      <c r="D36" s="74"/>
      <c r="E36" s="76"/>
      <c r="F36" s="95" t="s">
        <v>134</v>
      </c>
      <c r="G36" s="92" t="s">
        <v>135</v>
      </c>
      <c r="H36" s="14" t="s">
        <v>17</v>
      </c>
      <c r="I36" s="15" t="s">
        <v>136</v>
      </c>
      <c r="J36" s="58" t="s">
        <v>47</v>
      </c>
      <c r="K36" s="58" t="s">
        <v>204</v>
      </c>
      <c r="L36" s="58" t="s">
        <v>204</v>
      </c>
      <c r="M36" s="58">
        <v>5</v>
      </c>
      <c r="N36" s="58">
        <v>3</v>
      </c>
      <c r="O36" s="58">
        <v>2</v>
      </c>
      <c r="P36" s="58" t="s">
        <v>47</v>
      </c>
      <c r="Q36" s="59" t="s">
        <v>204</v>
      </c>
    </row>
    <row r="37" spans="2:17" ht="15.75" x14ac:dyDescent="0.25">
      <c r="B37" s="71"/>
      <c r="C37" s="68"/>
      <c r="D37" s="74"/>
      <c r="E37" s="76"/>
      <c r="F37" s="96"/>
      <c r="G37" s="93"/>
      <c r="H37" s="14" t="s">
        <v>40</v>
      </c>
      <c r="I37" s="15" t="s">
        <v>138</v>
      </c>
      <c r="J37" s="58" t="s">
        <v>47</v>
      </c>
      <c r="K37" s="58" t="s">
        <v>204</v>
      </c>
      <c r="L37" s="58" t="s">
        <v>204</v>
      </c>
      <c r="M37" s="58">
        <v>5</v>
      </c>
      <c r="N37" s="58">
        <v>3</v>
      </c>
      <c r="O37" s="58">
        <v>2</v>
      </c>
      <c r="P37" s="58" t="s">
        <v>47</v>
      </c>
      <c r="Q37" s="59" t="s">
        <v>204</v>
      </c>
    </row>
    <row r="38" spans="2:17" ht="15.75" x14ac:dyDescent="0.25">
      <c r="B38" s="71"/>
      <c r="C38" s="68"/>
      <c r="D38" s="74"/>
      <c r="E38" s="76"/>
      <c r="F38" s="97"/>
      <c r="G38" s="94"/>
      <c r="H38" s="14" t="s">
        <v>41</v>
      </c>
      <c r="I38" s="15" t="s">
        <v>140</v>
      </c>
      <c r="J38" s="58" t="s">
        <v>47</v>
      </c>
      <c r="K38" s="58" t="s">
        <v>204</v>
      </c>
      <c r="L38" s="58" t="s">
        <v>204</v>
      </c>
      <c r="M38" s="58">
        <v>5</v>
      </c>
      <c r="N38" s="58">
        <v>3</v>
      </c>
      <c r="O38" s="58">
        <v>2</v>
      </c>
      <c r="P38" s="58" t="s">
        <v>47</v>
      </c>
      <c r="Q38" s="59" t="s">
        <v>204</v>
      </c>
    </row>
    <row r="39" spans="2:17" ht="15.75" x14ac:dyDescent="0.25">
      <c r="B39" s="71"/>
      <c r="C39" s="68"/>
      <c r="D39" s="74"/>
      <c r="E39" s="76"/>
      <c r="F39" s="16" t="s">
        <v>142</v>
      </c>
      <c r="G39" s="13" t="s">
        <v>143</v>
      </c>
      <c r="H39" s="14" t="s">
        <v>17</v>
      </c>
      <c r="I39" s="15" t="s">
        <v>144</v>
      </c>
      <c r="J39" s="58" t="s">
        <v>47</v>
      </c>
      <c r="K39" s="58" t="s">
        <v>204</v>
      </c>
      <c r="L39" s="58" t="s">
        <v>204</v>
      </c>
      <c r="M39" s="58">
        <v>5</v>
      </c>
      <c r="N39" s="58">
        <v>3</v>
      </c>
      <c r="O39" s="58">
        <v>2</v>
      </c>
      <c r="P39" s="58" t="s">
        <v>47</v>
      </c>
      <c r="Q39" s="59" t="s">
        <v>204</v>
      </c>
    </row>
    <row r="40" spans="2:17" ht="15.75" x14ac:dyDescent="0.25">
      <c r="B40" s="71"/>
      <c r="C40" s="68"/>
      <c r="D40" s="74"/>
      <c r="E40" s="76"/>
      <c r="F40" s="95" t="s">
        <v>146</v>
      </c>
      <c r="G40" s="92" t="s">
        <v>147</v>
      </c>
      <c r="H40" s="14" t="s">
        <v>17</v>
      </c>
      <c r="I40" s="15" t="s">
        <v>148</v>
      </c>
      <c r="J40" s="58" t="s">
        <v>47</v>
      </c>
      <c r="K40" s="58" t="s">
        <v>204</v>
      </c>
      <c r="L40" s="58" t="s">
        <v>47</v>
      </c>
      <c r="M40" s="58">
        <v>5</v>
      </c>
      <c r="N40" s="58">
        <v>3</v>
      </c>
      <c r="O40" s="58">
        <v>2</v>
      </c>
      <c r="P40" s="58" t="s">
        <v>47</v>
      </c>
      <c r="Q40" s="59" t="s">
        <v>204</v>
      </c>
    </row>
    <row r="41" spans="2:17" ht="15.75" x14ac:dyDescent="0.25">
      <c r="B41" s="71"/>
      <c r="C41" s="68"/>
      <c r="D41" s="74"/>
      <c r="E41" s="76"/>
      <c r="F41" s="97"/>
      <c r="G41" s="94"/>
      <c r="H41" s="14" t="s">
        <v>40</v>
      </c>
      <c r="I41" s="15" t="s">
        <v>150</v>
      </c>
      <c r="J41" s="58" t="s">
        <v>47</v>
      </c>
      <c r="K41" s="58" t="s">
        <v>204</v>
      </c>
      <c r="L41" s="58" t="s">
        <v>47</v>
      </c>
      <c r="M41" s="58">
        <v>5</v>
      </c>
      <c r="N41" s="58">
        <v>3</v>
      </c>
      <c r="O41" s="58">
        <v>2</v>
      </c>
      <c r="P41" s="58" t="s">
        <v>47</v>
      </c>
      <c r="Q41" s="59" t="s">
        <v>204</v>
      </c>
    </row>
    <row r="42" spans="2:17" ht="15.75" x14ac:dyDescent="0.25">
      <c r="B42" s="71"/>
      <c r="C42" s="68"/>
      <c r="D42" s="74"/>
      <c r="E42" s="76"/>
      <c r="F42" s="95" t="s">
        <v>72</v>
      </c>
      <c r="G42" s="92" t="s">
        <v>73</v>
      </c>
      <c r="H42" s="14" t="s">
        <v>17</v>
      </c>
      <c r="I42" s="15" t="s">
        <v>152</v>
      </c>
      <c r="J42" s="58" t="s">
        <v>47</v>
      </c>
      <c r="K42" s="58" t="s">
        <v>204</v>
      </c>
      <c r="L42" s="58" t="s">
        <v>47</v>
      </c>
      <c r="M42" s="58">
        <v>5</v>
      </c>
      <c r="N42" s="58">
        <v>3</v>
      </c>
      <c r="O42" s="58">
        <v>2</v>
      </c>
      <c r="P42" s="58" t="s">
        <v>47</v>
      </c>
      <c r="Q42" s="59" t="s">
        <v>204</v>
      </c>
    </row>
    <row r="43" spans="2:17" ht="15.75" x14ac:dyDescent="0.25">
      <c r="B43" s="71"/>
      <c r="C43" s="68"/>
      <c r="D43" s="74"/>
      <c r="E43" s="76"/>
      <c r="F43" s="97"/>
      <c r="G43" s="94"/>
      <c r="H43" s="14" t="s">
        <v>40</v>
      </c>
      <c r="I43" s="15" t="s">
        <v>154</v>
      </c>
      <c r="J43" s="58" t="s">
        <v>47</v>
      </c>
      <c r="K43" s="58" t="s">
        <v>204</v>
      </c>
      <c r="L43" s="58" t="s">
        <v>47</v>
      </c>
      <c r="M43" s="58">
        <v>5</v>
      </c>
      <c r="N43" s="58">
        <v>3</v>
      </c>
      <c r="O43" s="58">
        <v>2</v>
      </c>
      <c r="P43" s="58" t="s">
        <v>47</v>
      </c>
      <c r="Q43" s="59" t="s">
        <v>204</v>
      </c>
    </row>
    <row r="44" spans="2:17" ht="15.75" x14ac:dyDescent="0.25">
      <c r="B44" s="71"/>
      <c r="C44" s="68"/>
      <c r="D44" s="74"/>
      <c r="E44" s="76"/>
      <c r="F44" s="95" t="s">
        <v>57</v>
      </c>
      <c r="G44" s="92" t="s">
        <v>58</v>
      </c>
      <c r="H44" s="14" t="s">
        <v>17</v>
      </c>
      <c r="I44" s="15" t="s">
        <v>156</v>
      </c>
      <c r="J44" s="58" t="s">
        <v>47</v>
      </c>
      <c r="K44" s="58" t="s">
        <v>204</v>
      </c>
      <c r="L44" s="58" t="s">
        <v>47</v>
      </c>
      <c r="M44" s="58">
        <v>5</v>
      </c>
      <c r="N44" s="58">
        <v>3</v>
      </c>
      <c r="O44" s="58">
        <v>2</v>
      </c>
      <c r="P44" s="58" t="s">
        <v>47</v>
      </c>
      <c r="Q44" s="59" t="s">
        <v>204</v>
      </c>
    </row>
    <row r="45" spans="2:17" ht="15.75" x14ac:dyDescent="0.25">
      <c r="B45" s="71"/>
      <c r="C45" s="68"/>
      <c r="D45" s="74"/>
      <c r="E45" s="76"/>
      <c r="F45" s="96"/>
      <c r="G45" s="93"/>
      <c r="H45" s="14" t="s">
        <v>40</v>
      </c>
      <c r="I45" s="15" t="s">
        <v>158</v>
      </c>
      <c r="J45" s="58" t="s">
        <v>47</v>
      </c>
      <c r="K45" s="58" t="s">
        <v>204</v>
      </c>
      <c r="L45" s="58" t="s">
        <v>47</v>
      </c>
      <c r="M45" s="58">
        <v>5</v>
      </c>
      <c r="N45" s="58">
        <v>3</v>
      </c>
      <c r="O45" s="58">
        <v>2</v>
      </c>
      <c r="P45" s="58" t="s">
        <v>47</v>
      </c>
      <c r="Q45" s="59" t="s">
        <v>204</v>
      </c>
    </row>
    <row r="46" spans="2:17" ht="15.75" x14ac:dyDescent="0.25">
      <c r="B46" s="71"/>
      <c r="C46" s="68"/>
      <c r="D46" s="74"/>
      <c r="E46" s="76"/>
      <c r="F46" s="96"/>
      <c r="G46" s="93"/>
      <c r="H46" s="14" t="s">
        <v>41</v>
      </c>
      <c r="I46" s="15" t="s">
        <v>160</v>
      </c>
      <c r="J46" s="58" t="s">
        <v>47</v>
      </c>
      <c r="K46" s="58" t="s">
        <v>204</v>
      </c>
      <c r="L46" s="58" t="s">
        <v>47</v>
      </c>
      <c r="M46" s="58">
        <v>5</v>
      </c>
      <c r="N46" s="58">
        <v>3</v>
      </c>
      <c r="O46" s="58">
        <v>2</v>
      </c>
      <c r="P46" s="58" t="s">
        <v>47</v>
      </c>
      <c r="Q46" s="59" t="s">
        <v>204</v>
      </c>
    </row>
    <row r="47" spans="2:17" ht="15.75" x14ac:dyDescent="0.25">
      <c r="B47" s="71"/>
      <c r="C47" s="68"/>
      <c r="D47" s="74"/>
      <c r="E47" s="76"/>
      <c r="F47" s="96"/>
      <c r="G47" s="93"/>
      <c r="H47" s="14" t="s">
        <v>51</v>
      </c>
      <c r="I47" s="15" t="s">
        <v>162</v>
      </c>
      <c r="J47" s="58" t="s">
        <v>47</v>
      </c>
      <c r="K47" s="58" t="s">
        <v>204</v>
      </c>
      <c r="L47" s="58" t="s">
        <v>204</v>
      </c>
      <c r="M47" s="58">
        <v>5</v>
      </c>
      <c r="N47" s="58">
        <v>3</v>
      </c>
      <c r="O47" s="58">
        <v>2</v>
      </c>
      <c r="P47" s="58" t="s">
        <v>47</v>
      </c>
      <c r="Q47" s="59" t="s">
        <v>204</v>
      </c>
    </row>
    <row r="48" spans="2:17" ht="15.75" x14ac:dyDescent="0.25">
      <c r="B48" s="71"/>
      <c r="C48" s="68"/>
      <c r="D48" s="74"/>
      <c r="E48" s="76"/>
      <c r="F48" s="97"/>
      <c r="G48" s="94"/>
      <c r="H48" s="14" t="s">
        <v>59</v>
      </c>
      <c r="I48" s="15" t="s">
        <v>164</v>
      </c>
      <c r="J48" s="58" t="s">
        <v>47</v>
      </c>
      <c r="K48" s="58" t="s">
        <v>204</v>
      </c>
      <c r="L48" s="58" t="s">
        <v>47</v>
      </c>
      <c r="M48" s="58">
        <v>5</v>
      </c>
      <c r="N48" s="58">
        <v>3</v>
      </c>
      <c r="O48" s="58">
        <v>2</v>
      </c>
      <c r="P48" s="58" t="s">
        <v>47</v>
      </c>
      <c r="Q48" s="59" t="s">
        <v>204</v>
      </c>
    </row>
    <row r="49" spans="2:17" ht="15.75" customHeight="1" x14ac:dyDescent="0.25">
      <c r="B49" s="71"/>
      <c r="C49" s="68"/>
      <c r="D49" s="74"/>
      <c r="E49" s="76"/>
      <c r="F49" s="95" t="s">
        <v>14</v>
      </c>
      <c r="G49" s="92" t="s">
        <v>38</v>
      </c>
      <c r="H49" s="14" t="s">
        <v>17</v>
      </c>
      <c r="I49" s="15" t="s">
        <v>65</v>
      </c>
      <c r="J49" s="58" t="s">
        <v>47</v>
      </c>
      <c r="K49" s="58" t="s">
        <v>204</v>
      </c>
      <c r="L49" s="58" t="s">
        <v>204</v>
      </c>
      <c r="M49" s="58">
        <v>5</v>
      </c>
      <c r="N49" s="58">
        <v>3</v>
      </c>
      <c r="O49" s="58">
        <v>2</v>
      </c>
      <c r="P49" s="58" t="s">
        <v>47</v>
      </c>
      <c r="Q49" s="59" t="s">
        <v>204</v>
      </c>
    </row>
    <row r="50" spans="2:17" ht="31.5" customHeight="1" x14ac:dyDescent="0.25">
      <c r="B50" s="71"/>
      <c r="C50" s="68"/>
      <c r="D50" s="74"/>
      <c r="E50" s="76"/>
      <c r="F50" s="97"/>
      <c r="G50" s="94"/>
      <c r="H50" s="14" t="s">
        <v>40</v>
      </c>
      <c r="I50" s="15" t="s">
        <v>66</v>
      </c>
      <c r="J50" s="58" t="s">
        <v>47</v>
      </c>
      <c r="K50" s="58" t="s">
        <v>204</v>
      </c>
      <c r="L50" s="58" t="s">
        <v>204</v>
      </c>
      <c r="M50" s="58">
        <v>5</v>
      </c>
      <c r="N50" s="58">
        <v>3</v>
      </c>
      <c r="O50" s="58">
        <v>2</v>
      </c>
      <c r="P50" s="58" t="s">
        <v>47</v>
      </c>
      <c r="Q50" s="59" t="s">
        <v>204</v>
      </c>
    </row>
    <row r="51" spans="2:17" ht="31.5" x14ac:dyDescent="0.25">
      <c r="B51" s="71"/>
      <c r="C51" s="68"/>
      <c r="D51" s="74"/>
      <c r="E51" s="76"/>
      <c r="F51" s="95" t="s">
        <v>15</v>
      </c>
      <c r="G51" s="92" t="s">
        <v>37</v>
      </c>
      <c r="H51" s="14" t="s">
        <v>17</v>
      </c>
      <c r="I51" s="15" t="s">
        <v>168</v>
      </c>
      <c r="J51" s="58" t="s">
        <v>47</v>
      </c>
      <c r="K51" s="58" t="s">
        <v>204</v>
      </c>
      <c r="L51" s="58" t="s">
        <v>204</v>
      </c>
      <c r="M51" s="58">
        <v>5</v>
      </c>
      <c r="N51" s="58">
        <v>3</v>
      </c>
      <c r="O51" s="58">
        <v>2</v>
      </c>
      <c r="P51" s="58" t="s">
        <v>47</v>
      </c>
      <c r="Q51" s="59" t="s">
        <v>204</v>
      </c>
    </row>
    <row r="52" spans="2:17" ht="15.75" x14ac:dyDescent="0.25">
      <c r="B52" s="71"/>
      <c r="C52" s="68"/>
      <c r="D52" s="74"/>
      <c r="E52" s="76"/>
      <c r="F52" s="96"/>
      <c r="G52" s="93"/>
      <c r="H52" s="14" t="s">
        <v>40</v>
      </c>
      <c r="I52" s="15" t="s">
        <v>61</v>
      </c>
      <c r="J52" s="58" t="s">
        <v>47</v>
      </c>
      <c r="K52" s="58" t="s">
        <v>204</v>
      </c>
      <c r="L52" s="58" t="s">
        <v>47</v>
      </c>
      <c r="M52" s="58">
        <v>5</v>
      </c>
      <c r="N52" s="58">
        <v>3</v>
      </c>
      <c r="O52" s="58">
        <v>2</v>
      </c>
      <c r="P52" s="58" t="s">
        <v>47</v>
      </c>
      <c r="Q52" s="59" t="s">
        <v>204</v>
      </c>
    </row>
    <row r="53" spans="2:17" ht="15.75" x14ac:dyDescent="0.25">
      <c r="B53" s="71"/>
      <c r="C53" s="68"/>
      <c r="D53" s="74"/>
      <c r="E53" s="76"/>
      <c r="F53" s="96"/>
      <c r="G53" s="93"/>
      <c r="H53" s="14" t="s">
        <v>41</v>
      </c>
      <c r="I53" s="15" t="s">
        <v>62</v>
      </c>
      <c r="J53" s="58" t="s">
        <v>47</v>
      </c>
      <c r="K53" s="58" t="s">
        <v>204</v>
      </c>
      <c r="L53" s="58" t="s">
        <v>47</v>
      </c>
      <c r="M53" s="58">
        <v>5</v>
      </c>
      <c r="N53" s="58">
        <v>3</v>
      </c>
      <c r="O53" s="58">
        <v>2</v>
      </c>
      <c r="P53" s="58" t="s">
        <v>47</v>
      </c>
      <c r="Q53" s="59" t="s">
        <v>204</v>
      </c>
    </row>
    <row r="54" spans="2:17" ht="15.75" x14ac:dyDescent="0.25">
      <c r="B54" s="71"/>
      <c r="C54" s="68"/>
      <c r="D54" s="74"/>
      <c r="E54" s="76"/>
      <c r="F54" s="96"/>
      <c r="G54" s="93"/>
      <c r="H54" s="14" t="s">
        <v>51</v>
      </c>
      <c r="I54" s="15" t="s">
        <v>68</v>
      </c>
      <c r="J54" s="58" t="s">
        <v>47</v>
      </c>
      <c r="K54" s="58" t="s">
        <v>47</v>
      </c>
      <c r="L54" s="58" t="s">
        <v>47</v>
      </c>
      <c r="M54" s="58">
        <v>5</v>
      </c>
      <c r="N54" s="58">
        <v>3</v>
      </c>
      <c r="O54" s="58">
        <v>2</v>
      </c>
      <c r="P54" s="58" t="s">
        <v>47</v>
      </c>
      <c r="Q54" s="59" t="s">
        <v>204</v>
      </c>
    </row>
    <row r="55" spans="2:17" ht="15.75" x14ac:dyDescent="0.25">
      <c r="B55" s="71"/>
      <c r="C55" s="68"/>
      <c r="D55" s="74"/>
      <c r="E55" s="76"/>
      <c r="F55" s="96"/>
      <c r="G55" s="93"/>
      <c r="H55" s="14" t="s">
        <v>59</v>
      </c>
      <c r="I55" s="15" t="s">
        <v>69</v>
      </c>
      <c r="J55" s="58" t="s">
        <v>47</v>
      </c>
      <c r="K55" s="58" t="s">
        <v>204</v>
      </c>
      <c r="L55" s="58" t="s">
        <v>47</v>
      </c>
      <c r="M55" s="58">
        <v>5</v>
      </c>
      <c r="N55" s="58">
        <v>3</v>
      </c>
      <c r="O55" s="58">
        <v>2</v>
      </c>
      <c r="P55" s="58" t="s">
        <v>47</v>
      </c>
      <c r="Q55" s="59" t="s">
        <v>204</v>
      </c>
    </row>
    <row r="56" spans="2:17" ht="31.5" x14ac:dyDescent="0.25">
      <c r="B56" s="71"/>
      <c r="C56" s="68"/>
      <c r="D56" s="74"/>
      <c r="E56" s="76"/>
      <c r="F56" s="97"/>
      <c r="G56" s="94"/>
      <c r="H56" s="14" t="s">
        <v>60</v>
      </c>
      <c r="I56" s="15" t="s">
        <v>174</v>
      </c>
      <c r="J56" s="58" t="s">
        <v>47</v>
      </c>
      <c r="K56" s="58" t="s">
        <v>204</v>
      </c>
      <c r="L56" s="58" t="s">
        <v>47</v>
      </c>
      <c r="M56" s="58">
        <v>5</v>
      </c>
      <c r="N56" s="58">
        <v>3</v>
      </c>
      <c r="O56" s="58">
        <v>2</v>
      </c>
      <c r="P56" s="58" t="s">
        <v>47</v>
      </c>
      <c r="Q56" s="59" t="s">
        <v>204</v>
      </c>
    </row>
    <row r="57" spans="2:17" ht="15.75" x14ac:dyDescent="0.25">
      <c r="B57" s="71"/>
      <c r="C57" s="68"/>
      <c r="D57" s="74"/>
      <c r="E57" s="76"/>
      <c r="F57" s="16" t="s">
        <v>176</v>
      </c>
      <c r="G57" s="13" t="s">
        <v>177</v>
      </c>
      <c r="H57" s="14" t="s">
        <v>17</v>
      </c>
      <c r="I57" s="15" t="s">
        <v>178</v>
      </c>
      <c r="J57" s="58" t="s">
        <v>47</v>
      </c>
      <c r="K57" s="58" t="s">
        <v>204</v>
      </c>
      <c r="L57" s="58" t="s">
        <v>204</v>
      </c>
      <c r="M57" s="58">
        <v>5</v>
      </c>
      <c r="N57" s="58">
        <v>3</v>
      </c>
      <c r="O57" s="58">
        <v>2</v>
      </c>
      <c r="P57" s="58" t="s">
        <v>47</v>
      </c>
      <c r="Q57" s="59" t="s">
        <v>204</v>
      </c>
    </row>
    <row r="58" spans="2:17" ht="15.75" x14ac:dyDescent="0.25">
      <c r="B58" s="71"/>
      <c r="C58" s="68"/>
      <c r="D58" s="74"/>
      <c r="E58" s="76"/>
      <c r="F58" s="16" t="s">
        <v>45</v>
      </c>
      <c r="G58" s="13" t="s">
        <v>46</v>
      </c>
      <c r="H58" s="14" t="s">
        <v>17</v>
      </c>
      <c r="I58" s="15" t="s">
        <v>49</v>
      </c>
      <c r="J58" s="58" t="s">
        <v>47</v>
      </c>
      <c r="K58" s="58" t="s">
        <v>204</v>
      </c>
      <c r="L58" s="58" t="s">
        <v>204</v>
      </c>
      <c r="M58" s="58">
        <v>5</v>
      </c>
      <c r="N58" s="58">
        <v>3</v>
      </c>
      <c r="O58" s="58">
        <v>2</v>
      </c>
      <c r="P58" s="58" t="s">
        <v>47</v>
      </c>
      <c r="Q58" s="59" t="s">
        <v>204</v>
      </c>
    </row>
    <row r="59" spans="2:17" ht="21" x14ac:dyDescent="0.25">
      <c r="B59" s="111" t="s">
        <v>214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3"/>
    </row>
    <row r="60" spans="2:17" ht="15" x14ac:dyDescent="0.25">
      <c r="B60" s="32" t="s">
        <v>215</v>
      </c>
      <c r="C60" s="114" t="s">
        <v>216</v>
      </c>
      <c r="D60" s="114"/>
      <c r="E60" s="114"/>
      <c r="F60" s="114"/>
      <c r="G60" s="114" t="s">
        <v>217</v>
      </c>
      <c r="H60" s="114"/>
      <c r="I60" s="114" t="s">
        <v>218</v>
      </c>
      <c r="J60" s="114"/>
      <c r="K60" s="114"/>
      <c r="L60" s="114"/>
      <c r="M60" s="114"/>
      <c r="N60" s="115" t="s">
        <v>219</v>
      </c>
      <c r="O60" s="115"/>
      <c r="P60" s="115" t="s">
        <v>220</v>
      </c>
      <c r="Q60" s="116"/>
    </row>
    <row r="61" spans="2:17" ht="15" x14ac:dyDescent="0.25">
      <c r="B61" s="33"/>
      <c r="C61" s="117"/>
      <c r="D61" s="117"/>
      <c r="E61" s="117"/>
      <c r="F61" s="117"/>
      <c r="G61" s="118"/>
      <c r="H61" s="118"/>
      <c r="I61" s="119"/>
      <c r="J61" s="119"/>
      <c r="K61" s="119"/>
      <c r="L61" s="119"/>
      <c r="M61" s="119"/>
      <c r="N61" s="118"/>
      <c r="O61" s="118"/>
      <c r="P61" s="118"/>
      <c r="Q61" s="120"/>
    </row>
    <row r="62" spans="2:17" ht="15.75" thickBot="1" x14ac:dyDescent="0.3">
      <c r="B62" s="34"/>
      <c r="C62" s="121"/>
      <c r="D62" s="121"/>
      <c r="E62" s="121"/>
      <c r="F62" s="121"/>
      <c r="G62" s="122"/>
      <c r="H62" s="122"/>
      <c r="I62" s="123"/>
      <c r="J62" s="123"/>
      <c r="K62" s="123"/>
      <c r="L62" s="123"/>
      <c r="M62" s="123"/>
      <c r="N62" s="122"/>
      <c r="O62" s="122"/>
      <c r="P62" s="122"/>
      <c r="Q62" s="124"/>
    </row>
    <row r="63" spans="2:17" ht="19.5" thickTop="1" x14ac:dyDescent="0.25"/>
    <row r="65" spans="2:14" ht="19.5" thickBot="1" x14ac:dyDescent="0.3">
      <c r="B65" s="21"/>
      <c r="C65" s="21"/>
      <c r="D65" s="21"/>
      <c r="E65" s="22"/>
      <c r="F65" s="22"/>
    </row>
    <row r="66" spans="2:14" ht="16.5" customHeight="1" x14ac:dyDescent="0.25">
      <c r="B66" s="70" t="s">
        <v>209</v>
      </c>
      <c r="C66" s="70"/>
      <c r="D66" s="70"/>
      <c r="E66" s="70"/>
      <c r="F66" s="70"/>
      <c r="J66" s="49"/>
      <c r="K66" s="49"/>
      <c r="L66" s="49"/>
      <c r="M66" s="49"/>
      <c r="N66" s="49"/>
    </row>
    <row r="67" spans="2:14" ht="18.75" customHeight="1" x14ac:dyDescent="0.25">
      <c r="B67" s="70" t="s">
        <v>210</v>
      </c>
      <c r="C67" s="70"/>
      <c r="D67" s="70"/>
      <c r="E67" s="70"/>
      <c r="F67" s="70"/>
      <c r="J67" s="49"/>
      <c r="K67" s="49"/>
      <c r="L67" s="49"/>
      <c r="M67" s="49"/>
      <c r="N67" s="49"/>
    </row>
  </sheetData>
  <mergeCells count="65">
    <mergeCell ref="C62:F62"/>
    <mergeCell ref="G62:H62"/>
    <mergeCell ref="I62:M62"/>
    <mergeCell ref="N62:O62"/>
    <mergeCell ref="P62:Q62"/>
    <mergeCell ref="C61:F61"/>
    <mergeCell ref="G61:H61"/>
    <mergeCell ref="I61:M61"/>
    <mergeCell ref="N61:O61"/>
    <mergeCell ref="P61:Q61"/>
    <mergeCell ref="B7:B58"/>
    <mergeCell ref="C7:C58"/>
    <mergeCell ref="D8:D24"/>
    <mergeCell ref="E8:E24"/>
    <mergeCell ref="D25:D58"/>
    <mergeCell ref="B59:Q59"/>
    <mergeCell ref="C60:F60"/>
    <mergeCell ref="G60:H60"/>
    <mergeCell ref="I60:M60"/>
    <mergeCell ref="N60:O60"/>
    <mergeCell ref="P60:Q60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B66:F66"/>
    <mergeCell ref="B67:F67"/>
    <mergeCell ref="F8:F10"/>
    <mergeCell ref="G8:G10"/>
    <mergeCell ref="F11:F12"/>
    <mergeCell ref="G11:G12"/>
    <mergeCell ref="F15:F17"/>
    <mergeCell ref="G15:G17"/>
    <mergeCell ref="F19:F23"/>
    <mergeCell ref="G19:G23"/>
    <mergeCell ref="F25:F28"/>
    <mergeCell ref="G25:G28"/>
    <mergeCell ref="F30:F34"/>
    <mergeCell ref="G30:G34"/>
    <mergeCell ref="F36:F38"/>
    <mergeCell ref="F40:F41"/>
    <mergeCell ref="M3:Q3"/>
    <mergeCell ref="D3:L3"/>
    <mergeCell ref="M4:Q4"/>
    <mergeCell ref="D4:L4"/>
    <mergeCell ref="G51:G56"/>
    <mergeCell ref="G40:G41"/>
    <mergeCell ref="F42:F43"/>
    <mergeCell ref="G42:G43"/>
    <mergeCell ref="F44:F48"/>
    <mergeCell ref="G44:G48"/>
    <mergeCell ref="F49:F50"/>
    <mergeCell ref="G49:G50"/>
    <mergeCell ref="F51:F56"/>
    <mergeCell ref="E25:E58"/>
    <mergeCell ref="G36:G38"/>
  </mergeCells>
  <conditionalFormatting sqref="G25">
    <cfRule type="duplicateValues" dxfId="3" priority="1"/>
  </conditionalFormatting>
  <conditionalFormatting sqref="G39 G35:G36 G42 G49 G44">
    <cfRule type="duplicateValues" dxfId="2" priority="5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Footer>&amp;C&amp;"Arial,Normal"&amp;12 5056 - Museo de la Ciudad de León&amp;R&amp;"Arial,Normal"&amp;12&amp;P de &amp;N</oddFooter>
  </headerFooter>
  <ignoredErrors>
    <ignoredError sqref="B7:Q5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0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27" t="s">
        <v>221</v>
      </c>
      <c r="C2" s="128"/>
      <c r="D2" s="128"/>
      <c r="E2" s="129"/>
    </row>
    <row r="3" spans="2:5" x14ac:dyDescent="0.25">
      <c r="B3" s="130"/>
      <c r="C3" s="131"/>
      <c r="D3" s="131"/>
      <c r="E3" s="132"/>
    </row>
    <row r="4" spans="2:5" ht="18.75" x14ac:dyDescent="0.25">
      <c r="B4" s="125" t="s">
        <v>182</v>
      </c>
      <c r="C4" s="126"/>
      <c r="D4" s="126"/>
      <c r="E4" s="133"/>
    </row>
    <row r="5" spans="2:5" ht="18.75" x14ac:dyDescent="0.25">
      <c r="B5" s="125" t="s">
        <v>213</v>
      </c>
      <c r="C5" s="126"/>
      <c r="D5" s="126"/>
      <c r="E5" s="133"/>
    </row>
    <row r="6" spans="2:5" ht="18.75" x14ac:dyDescent="0.25">
      <c r="B6" s="125" t="s">
        <v>212</v>
      </c>
      <c r="C6" s="126"/>
      <c r="D6" s="126"/>
      <c r="E6" s="133"/>
    </row>
    <row r="7" spans="2:5" ht="18.75" x14ac:dyDescent="0.25">
      <c r="B7" s="125" t="s">
        <v>183</v>
      </c>
      <c r="C7" s="126"/>
      <c r="D7" s="126"/>
      <c r="E7" s="35" t="s">
        <v>222</v>
      </c>
    </row>
    <row r="8" spans="2:5" ht="18.75" x14ac:dyDescent="0.25">
      <c r="B8" s="125" t="s">
        <v>184</v>
      </c>
      <c r="C8" s="126"/>
      <c r="D8" s="126"/>
      <c r="E8" s="35" t="s">
        <v>223</v>
      </c>
    </row>
    <row r="9" spans="2:5" ht="18.75" x14ac:dyDescent="0.25">
      <c r="B9" s="51"/>
      <c r="C9" s="52"/>
      <c r="D9" s="52"/>
      <c r="E9" s="62" t="s">
        <v>227</v>
      </c>
    </row>
    <row r="10" spans="2:5" ht="18.75" x14ac:dyDescent="0.3">
      <c r="B10" s="134" t="s">
        <v>225</v>
      </c>
      <c r="C10" s="135"/>
      <c r="D10" s="135"/>
      <c r="E10" s="136"/>
    </row>
    <row r="11" spans="2:5" ht="18.75" x14ac:dyDescent="0.3">
      <c r="B11" s="137" t="s">
        <v>211</v>
      </c>
      <c r="C11" s="138"/>
      <c r="D11" s="138"/>
      <c r="E11" s="139"/>
    </row>
    <row r="12" spans="2:5" ht="18.75" x14ac:dyDescent="0.3">
      <c r="B12" s="36" t="s">
        <v>31</v>
      </c>
      <c r="C12" s="37" t="s">
        <v>32</v>
      </c>
      <c r="D12" s="38" t="s">
        <v>33</v>
      </c>
      <c r="E12" s="39" t="s">
        <v>39</v>
      </c>
    </row>
    <row r="13" spans="2:5" ht="15.75" x14ac:dyDescent="0.25">
      <c r="B13" s="40" t="s">
        <v>224</v>
      </c>
      <c r="C13" s="16" t="s">
        <v>63</v>
      </c>
      <c r="D13" s="41" t="s">
        <v>48</v>
      </c>
      <c r="E13" s="42" t="s">
        <v>185</v>
      </c>
    </row>
    <row r="14" spans="2:5" ht="15.75" x14ac:dyDescent="0.25">
      <c r="B14" s="140" t="s">
        <v>76</v>
      </c>
      <c r="C14" s="16" t="s">
        <v>77</v>
      </c>
      <c r="D14" s="41" t="s">
        <v>78</v>
      </c>
      <c r="E14" s="42" t="s">
        <v>186</v>
      </c>
    </row>
    <row r="15" spans="2:5" ht="15.75" x14ac:dyDescent="0.25">
      <c r="B15" s="140"/>
      <c r="C15" s="16" t="s">
        <v>84</v>
      </c>
      <c r="D15" s="41" t="s">
        <v>85</v>
      </c>
      <c r="E15" s="42" t="s">
        <v>187</v>
      </c>
    </row>
    <row r="16" spans="2:5" ht="15.75" customHeight="1" x14ac:dyDescent="0.25">
      <c r="B16" s="140"/>
      <c r="C16" s="16" t="s">
        <v>90</v>
      </c>
      <c r="D16" s="41" t="s">
        <v>91</v>
      </c>
      <c r="E16" s="42" t="s">
        <v>188</v>
      </c>
    </row>
    <row r="17" spans="2:5" ht="31.5" x14ac:dyDescent="0.25">
      <c r="B17" s="140"/>
      <c r="C17" s="16" t="s">
        <v>14</v>
      </c>
      <c r="D17" s="41" t="s">
        <v>38</v>
      </c>
      <c r="E17" s="42" t="s">
        <v>189</v>
      </c>
    </row>
    <row r="18" spans="2:5" ht="31.5" x14ac:dyDescent="0.25">
      <c r="B18" s="140"/>
      <c r="C18" s="16" t="s">
        <v>94</v>
      </c>
      <c r="D18" s="41" t="s">
        <v>95</v>
      </c>
      <c r="E18" s="42" t="s">
        <v>190</v>
      </c>
    </row>
    <row r="19" spans="2:5" ht="47.25" x14ac:dyDescent="0.25">
      <c r="B19" s="140"/>
      <c r="C19" s="16" t="s">
        <v>15</v>
      </c>
      <c r="D19" s="41" t="s">
        <v>37</v>
      </c>
      <c r="E19" s="42" t="s">
        <v>191</v>
      </c>
    </row>
    <row r="20" spans="2:5" ht="15.75" customHeight="1" x14ac:dyDescent="0.25">
      <c r="B20" s="140"/>
      <c r="C20" s="16" t="s">
        <v>103</v>
      </c>
      <c r="D20" s="41" t="s">
        <v>104</v>
      </c>
      <c r="E20" s="42" t="s">
        <v>192</v>
      </c>
    </row>
    <row r="21" spans="2:5" ht="15.75" x14ac:dyDescent="0.25">
      <c r="B21" s="140"/>
      <c r="C21" s="43" t="s">
        <v>45</v>
      </c>
      <c r="D21" s="44" t="s">
        <v>46</v>
      </c>
      <c r="E21" s="42" t="s">
        <v>193</v>
      </c>
    </row>
    <row r="22" spans="2:5" ht="31.5" x14ac:dyDescent="0.25">
      <c r="B22" s="140" t="s">
        <v>116</v>
      </c>
      <c r="C22" s="16" t="s">
        <v>16</v>
      </c>
      <c r="D22" s="41" t="s">
        <v>34</v>
      </c>
      <c r="E22" s="42" t="s">
        <v>194</v>
      </c>
    </row>
    <row r="23" spans="2:5" ht="31.5" x14ac:dyDescent="0.25">
      <c r="B23" s="140"/>
      <c r="C23" s="16" t="s">
        <v>13</v>
      </c>
      <c r="D23" s="41" t="s">
        <v>123</v>
      </c>
      <c r="E23" s="42" t="s">
        <v>195</v>
      </c>
    </row>
    <row r="24" spans="2:5" ht="31.5" x14ac:dyDescent="0.25">
      <c r="B24" s="140"/>
      <c r="C24" s="16" t="s">
        <v>52</v>
      </c>
      <c r="D24" s="41" t="s">
        <v>53</v>
      </c>
      <c r="E24" s="42" t="s">
        <v>196</v>
      </c>
    </row>
    <row r="25" spans="2:5" ht="15.75" x14ac:dyDescent="0.25">
      <c r="B25" s="140"/>
      <c r="C25" s="16" t="s">
        <v>131</v>
      </c>
      <c r="D25" s="41" t="s">
        <v>132</v>
      </c>
      <c r="E25" s="42" t="s">
        <v>197</v>
      </c>
    </row>
    <row r="26" spans="2:5" ht="31.5" x14ac:dyDescent="0.25">
      <c r="B26" s="140"/>
      <c r="C26" s="16" t="s">
        <v>134</v>
      </c>
      <c r="D26" s="41" t="s">
        <v>135</v>
      </c>
      <c r="E26" s="42" t="s">
        <v>198</v>
      </c>
    </row>
    <row r="27" spans="2:5" ht="15.75" x14ac:dyDescent="0.25">
      <c r="B27" s="140"/>
      <c r="C27" s="16" t="s">
        <v>142</v>
      </c>
      <c r="D27" s="41" t="s">
        <v>143</v>
      </c>
      <c r="E27" s="42" t="s">
        <v>199</v>
      </c>
    </row>
    <row r="28" spans="2:5" ht="15.75" x14ac:dyDescent="0.25">
      <c r="B28" s="140"/>
      <c r="C28" s="16" t="s">
        <v>146</v>
      </c>
      <c r="D28" s="41" t="s">
        <v>147</v>
      </c>
      <c r="E28" s="42" t="s">
        <v>200</v>
      </c>
    </row>
    <row r="29" spans="2:5" ht="15.75" x14ac:dyDescent="0.25">
      <c r="B29" s="140"/>
      <c r="C29" s="16" t="s">
        <v>72</v>
      </c>
      <c r="D29" s="41" t="s">
        <v>73</v>
      </c>
      <c r="E29" s="42" t="s">
        <v>201</v>
      </c>
    </row>
    <row r="30" spans="2:5" ht="31.5" x14ac:dyDescent="0.25">
      <c r="B30" s="140"/>
      <c r="C30" s="16" t="s">
        <v>57</v>
      </c>
      <c r="D30" s="41" t="s">
        <v>58</v>
      </c>
      <c r="E30" s="42" t="s">
        <v>202</v>
      </c>
    </row>
    <row r="31" spans="2:5" ht="31.5" x14ac:dyDescent="0.25">
      <c r="B31" s="140"/>
      <c r="C31" s="16" t="s">
        <v>14</v>
      </c>
      <c r="D31" s="41" t="s">
        <v>38</v>
      </c>
      <c r="E31" s="42" t="s">
        <v>189</v>
      </c>
    </row>
    <row r="32" spans="2:5" ht="47.25" x14ac:dyDescent="0.25">
      <c r="B32" s="140"/>
      <c r="C32" s="16" t="s">
        <v>15</v>
      </c>
      <c r="D32" s="41" t="s">
        <v>37</v>
      </c>
      <c r="E32" s="42" t="s">
        <v>191</v>
      </c>
    </row>
    <row r="33" spans="2:5" ht="15.75" x14ac:dyDescent="0.25">
      <c r="B33" s="140"/>
      <c r="C33" s="43" t="s">
        <v>176</v>
      </c>
      <c r="D33" s="44" t="s">
        <v>177</v>
      </c>
      <c r="E33" s="45" t="s">
        <v>203</v>
      </c>
    </row>
    <row r="34" spans="2:5" ht="16.5" customHeight="1" thickBot="1" x14ac:dyDescent="0.3">
      <c r="B34" s="141"/>
      <c r="C34" s="46" t="s">
        <v>45</v>
      </c>
      <c r="D34" s="47" t="s">
        <v>46</v>
      </c>
      <c r="E34" s="48" t="s">
        <v>193</v>
      </c>
    </row>
    <row r="35" spans="2:5" ht="15.75" thickTop="1" x14ac:dyDescent="0.25"/>
    <row r="38" spans="2:5" ht="15.75" customHeight="1" thickBot="1" x14ac:dyDescent="0.3"/>
    <row r="39" spans="2:5" ht="15.75" customHeight="1" x14ac:dyDescent="0.25">
      <c r="B39" s="69" t="s">
        <v>209</v>
      </c>
      <c r="C39" s="69"/>
      <c r="D39" s="69"/>
    </row>
    <row r="40" spans="2:5" ht="15.75" customHeight="1" x14ac:dyDescent="0.25">
      <c r="B40" s="70" t="s">
        <v>210</v>
      </c>
      <c r="C40" s="70"/>
      <c r="D40" s="70"/>
    </row>
  </sheetData>
  <mergeCells count="12">
    <mergeCell ref="B39:D39"/>
    <mergeCell ref="B40:D40"/>
    <mergeCell ref="B10:E10"/>
    <mergeCell ref="B11:E11"/>
    <mergeCell ref="B14:B21"/>
    <mergeCell ref="B22:B34"/>
    <mergeCell ref="B8:D8"/>
    <mergeCell ref="B2:E3"/>
    <mergeCell ref="B4:E4"/>
    <mergeCell ref="B5:E5"/>
    <mergeCell ref="B6:E6"/>
    <mergeCell ref="B7:D7"/>
  </mergeCells>
  <conditionalFormatting sqref="D34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0" fitToHeight="2" orientation="landscape" r:id="rId1"/>
  <headerFooter>
    <oddFooter>&amp;C&amp;"Arial,Normal"&amp;12 5056 - Museo de la Ciudad de León&amp;R&amp;"Arial,Normal"&amp;12&amp;P de &amp;N</oddFooter>
  </headerFooter>
  <ignoredErrors>
    <ignoredError sqref="C13:D20 C21 C34:D34 C22:D3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2022-01-25T15:40:35Z</cp:lastPrinted>
  <dcterms:created xsi:type="dcterms:W3CDTF">2018-02-21T22:36:44Z</dcterms:created>
  <dcterms:modified xsi:type="dcterms:W3CDTF">2024-07-04T19:59:42Z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e0287268-8f87-4114-ba1f-62abf19a6a69</vt:lpwstr>
  </property>
</Properties>
</file>